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3200084\Desktop\269PCS RMA T99X171\RMA T99X171.00 12042025\"/>
    </mc:Choice>
  </mc:AlternateContent>
  <xr:revisionPtr revIDLastSave="0" documentId="13_ncr:1_{E10B1158-3D32-4A1C-8ECB-9A8B8F0F8786}" xr6:coauthVersionLast="36" xr6:coauthVersionMax="36" xr10:uidLastSave="{00000000-0000-0000-0000-000000000000}"/>
  <bookViews>
    <workbookView xWindow="0" yWindow="0" windowWidth="15345" windowHeight="4170" xr2:uid="{21772953-12D5-47D3-8041-CFD05AD75B2A}"/>
  </bookViews>
  <sheets>
    <sheet name="Sheet1" sheetId="1" r:id="rId1"/>
  </sheets>
  <definedNames>
    <definedName name="_xlnm._FilterDatabase" localSheetId="0" hidden="1">Sheet1!$A$1:$G$92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<sst xmlns="http://schemas.openxmlformats.org/spreadsheetml/2006/main" count="462" uniqueCount="337">
  <si>
    <t>Serial Number</t>
  </si>
  <si>
    <t>MAC</t>
  </si>
  <si>
    <t>SN</t>
  </si>
  <si>
    <t>Fail Location</t>
  </si>
  <si>
    <t>FA status</t>
  </si>
  <si>
    <t>Picture sample</t>
  </si>
  <si>
    <t>YZ305HG</t>
  </si>
  <si>
    <t>A83B76FDA97C</t>
  </si>
  <si>
    <t>YYC0YT8</t>
  </si>
  <si>
    <t>BCF4D4F90010</t>
  </si>
  <si>
    <t>YZO073V</t>
  </si>
  <si>
    <t>2C9811A4B242</t>
  </si>
  <si>
    <t>YYY034U</t>
  </si>
  <si>
    <t>BCF4D4FACFCD</t>
  </si>
  <si>
    <t>Y0N1CD0</t>
  </si>
  <si>
    <t>2C9811A654C8</t>
  </si>
  <si>
    <t>Y0P0Y14</t>
  </si>
  <si>
    <t>2C9811A70E36</t>
  </si>
  <si>
    <t>YXY2LTH</t>
  </si>
  <si>
    <t>BCF4D4F75186</t>
  </si>
  <si>
    <t>YYO1FB8</t>
  </si>
  <si>
    <t>BCF4D4FA0011</t>
  </si>
  <si>
    <t>YXY0LRX</t>
  </si>
  <si>
    <t>BCF4D4F71411</t>
  </si>
  <si>
    <t>YZO024W</t>
  </si>
  <si>
    <t>2C9811A47EFC</t>
  </si>
  <si>
    <t>YYY0IZU</t>
  </si>
  <si>
    <t>BCF4D4FB0760</t>
  </si>
  <si>
    <t>YY211Q8</t>
  </si>
  <si>
    <t>BCF4D4F79024</t>
  </si>
  <si>
    <t>YYF0G03</t>
  </si>
  <si>
    <t>BCF4D4F912EA</t>
  </si>
  <si>
    <t>YZJ0PT2</t>
  </si>
  <si>
    <t>A83B76FF1F65</t>
  </si>
  <si>
    <t>YZV0AFB</t>
  </si>
  <si>
    <t>2C9811A59599</t>
  </si>
  <si>
    <t>YZL0TKJ</t>
  </si>
  <si>
    <t>A83B76FF8F7D</t>
  </si>
  <si>
    <t>Y0W04DC</t>
  </si>
  <si>
    <t>2C9811A811C8</t>
  </si>
  <si>
    <t>YY21B2C</t>
  </si>
  <si>
    <t>BCF4D4F7B954</t>
  </si>
  <si>
    <t>YYO1FER</t>
  </si>
  <si>
    <t>BCF4D4F9FC2F</t>
  </si>
  <si>
    <t>YYT1Y7D</t>
  </si>
  <si>
    <t>BCF4D4FAA89C</t>
  </si>
  <si>
    <t>YXY0QNX</t>
  </si>
  <si>
    <t>BCF4D4F71C35</t>
  </si>
  <si>
    <t>YZ71677</t>
  </si>
  <si>
    <t>A83B76FE09F2</t>
  </si>
  <si>
    <t>Y0Q1KO9</t>
  </si>
  <si>
    <t>2C9811A73B4A</t>
  </si>
  <si>
    <t>Y0O3158</t>
  </si>
  <si>
    <t>2C9811A6E647</t>
  </si>
  <si>
    <t>Y0W0QFY</t>
  </si>
  <si>
    <t>2C9811A85551</t>
  </si>
  <si>
    <t>Y0O1G3O</t>
  </si>
  <si>
    <t>2C9811A689EF</t>
  </si>
  <si>
    <t>YYT1MPP</t>
  </si>
  <si>
    <t>BCF4D4FA9AC5</t>
  </si>
  <si>
    <t>YZF09L9</t>
  </si>
  <si>
    <t>A83B76FE34B0</t>
  </si>
  <si>
    <t>YX93J9U</t>
  </si>
  <si>
    <t>38D57ADC667F</t>
  </si>
  <si>
    <t>YY50PDK</t>
  </si>
  <si>
    <t>BCF4D4F80D7A</t>
  </si>
  <si>
    <t>YZK0UC4</t>
  </si>
  <si>
    <t>A83B76FF2904</t>
  </si>
  <si>
    <t>YXD2C4X</t>
  </si>
  <si>
    <t>38D57ADD3FF1</t>
  </si>
  <si>
    <t>YZQ0N20</t>
  </si>
  <si>
    <t>2C9811A5164E</t>
  </si>
  <si>
    <t>YZO0ECY</t>
  </si>
  <si>
    <t>2C9811A4D511</t>
  </si>
  <si>
    <t>YY50DEL</t>
  </si>
  <si>
    <t>BCF4D4F80165</t>
  </si>
  <si>
    <t>YZ10640</t>
  </si>
  <si>
    <t>BCF4D4FB2B9D</t>
  </si>
  <si>
    <t>Y0O1LA4</t>
  </si>
  <si>
    <t>2C9811A65DE4</t>
  </si>
  <si>
    <t>YZW0YEH</t>
  </si>
  <si>
    <t>2C9811A5C510</t>
  </si>
  <si>
    <t>YZQ0GUL</t>
  </si>
  <si>
    <t>2C9811A52E47</t>
  </si>
  <si>
    <t>YYQ031L</t>
  </si>
  <si>
    <t>BCF4D4FA1598</t>
  </si>
  <si>
    <t>YXY2I2Z</t>
  </si>
  <si>
    <t>BCF4D4F74FD1</t>
  </si>
  <si>
    <t>YYY0A6N</t>
  </si>
  <si>
    <t>BCF4D4FAF757</t>
  </si>
  <si>
    <t>YZK13AJ</t>
  </si>
  <si>
    <t>A83B76FF8DAB</t>
  </si>
  <si>
    <t>Y0W0OSP</t>
  </si>
  <si>
    <t>2C9811A8969D</t>
  </si>
  <si>
    <t>YYY0BN3</t>
  </si>
  <si>
    <t>BCF4D4FAF409</t>
  </si>
  <si>
    <t>YZ715K5</t>
  </si>
  <si>
    <t>A83B76FE0AD0</t>
  </si>
  <si>
    <t>Y0P0VP0</t>
  </si>
  <si>
    <t>2C9811A71861</t>
  </si>
  <si>
    <t>YZO06RB</t>
  </si>
  <si>
    <t>2C9811A4B248</t>
  </si>
  <si>
    <t>Y1403D8</t>
  </si>
  <si>
    <t>2C9811AA3E2F</t>
  </si>
  <si>
    <t>Y1019FL</t>
  </si>
  <si>
    <t>2C9811A907B4</t>
  </si>
  <si>
    <t>YYQ02N9</t>
  </si>
  <si>
    <t>BCF4D4FA1F36</t>
  </si>
  <si>
    <t>YZW0J0I</t>
  </si>
  <si>
    <t>2C9811A5E6C3</t>
  </si>
  <si>
    <t>Y0R163I</t>
  </si>
  <si>
    <t>2C9811A7BC59</t>
  </si>
  <si>
    <t>Y0O1KLQ</t>
  </si>
  <si>
    <t>2C9811A68A57</t>
  </si>
  <si>
    <t>Y0O1F9M</t>
  </si>
  <si>
    <t>2C9811A69B74</t>
  </si>
  <si>
    <t>YZV00B6</t>
  </si>
  <si>
    <t>2C9811A5F077</t>
  </si>
  <si>
    <t>YXY0TL0</t>
  </si>
  <si>
    <t>BCF4D4F72C22</t>
  </si>
  <si>
    <t>YYY05WX</t>
  </si>
  <si>
    <t>BCF4D4FAC669</t>
  </si>
  <si>
    <t>YYQ06M9</t>
  </si>
  <si>
    <t>BCF4D4FA41F4</t>
  </si>
  <si>
    <t>YZR0WFU</t>
  </si>
  <si>
    <t>2C9811A56D9B</t>
  </si>
  <si>
    <t>YZO0166</t>
  </si>
  <si>
    <t>2C9811A485C9</t>
  </si>
  <si>
    <t>2149688001202301211631</t>
  </si>
  <si>
    <t>2149688001202404083322</t>
  </si>
  <si>
    <t>2149688001202404031593</t>
  </si>
  <si>
    <t>2149688001202301301365</t>
  </si>
  <si>
    <t>2149688001202301130450</t>
  </si>
  <si>
    <t>2149688001202404040424</t>
  </si>
  <si>
    <t>2149688001202301252498</t>
  </si>
  <si>
    <t>2149688001202404148198</t>
  </si>
  <si>
    <t>2149688001202404199448</t>
  </si>
  <si>
    <t>2149688001202301030376</t>
  </si>
  <si>
    <t>2149688001202301194366</t>
  </si>
  <si>
    <t>2149688001202301004434</t>
  </si>
  <si>
    <t>2149688001202404033655</t>
  </si>
  <si>
    <t>2149688001202301264824</t>
  </si>
  <si>
    <t>2149688001202301038388</t>
  </si>
  <si>
    <t>2149688001202301136572</t>
  </si>
  <si>
    <t>2149688001202401064493</t>
  </si>
  <si>
    <t>2149688001202404095676</t>
  </si>
  <si>
    <t>2149688001202401099287</t>
  </si>
  <si>
    <t>2149688001202404264620</t>
  </si>
  <si>
    <t>2149688001202301048601</t>
  </si>
  <si>
    <t>2149688001202301199159</t>
  </si>
  <si>
    <t>2149688001202301248732</t>
  </si>
  <si>
    <t>2149688001202301012026</t>
  </si>
  <si>
    <t>2149688001202301329264</t>
  </si>
  <si>
    <t>2149688001202404213281</t>
  </si>
  <si>
    <t>2149688001202404176408</t>
  </si>
  <si>
    <t>2149688001202404277984</t>
  </si>
  <si>
    <t>2149688001202404156975</t>
  </si>
  <si>
    <t>2149688001202301241820</t>
  </si>
  <si>
    <t>2149688001202401004223</t>
  </si>
  <si>
    <t>2149688001202201354530</t>
  </si>
  <si>
    <t>2149688001202301076247</t>
  </si>
  <si>
    <t>2149688001202401076461</t>
  </si>
  <si>
    <t>2149688001202201411714</t>
  </si>
  <si>
    <t>2149688001202404070515</t>
  </si>
  <si>
    <t>2149688001202404046531</t>
  </si>
  <si>
    <t>2149688001202301082072</t>
  </si>
  <si>
    <t>2149688001202301276836</t>
  </si>
  <si>
    <t>2149688001202404156581</t>
  </si>
  <si>
    <t>2149688001202404113667</t>
  </si>
  <si>
    <t>2149688001202404074452</t>
  </si>
  <si>
    <t>2149688001202301212049</t>
  </si>
  <si>
    <t>2149688001202301031156</t>
  </si>
  <si>
    <t>2149688001202301272562</t>
  </si>
  <si>
    <t>2149688001202401089272</t>
  </si>
  <si>
    <t>2149688001202404295427</t>
  </si>
  <si>
    <t>2149688001202301270541</t>
  </si>
  <si>
    <t>2149688001202301328614</t>
  </si>
  <si>
    <t>2149688001202404196038</t>
  </si>
  <si>
    <t>2149688001202404042264</t>
  </si>
  <si>
    <t>2149688001202404410948</t>
  </si>
  <si>
    <t>2149688001202404328333</t>
  </si>
  <si>
    <t>2149688001202301208304</t>
  </si>
  <si>
    <t>2149688001202404116973</t>
  </si>
  <si>
    <t>2149688001202404238771</t>
  </si>
  <si>
    <t>2149688001202404156973</t>
  </si>
  <si>
    <t>2149688001202404162544</t>
  </si>
  <si>
    <t>2149688001202404122919</t>
  </si>
  <si>
    <t>2149688001202301020117</t>
  </si>
  <si>
    <t>2149688001202301251473</t>
  </si>
  <si>
    <t>YZG0VMY</t>
  </si>
  <si>
    <t>A83B76FE8E30</t>
  </si>
  <si>
    <t>YZF08NL</t>
  </si>
  <si>
    <t>A83B76FE4560</t>
  </si>
  <si>
    <t>YZG0LAS</t>
  </si>
  <si>
    <t>A83B76FEB4E8</t>
  </si>
  <si>
    <t>YZN09V8</t>
  </si>
  <si>
    <t>A83B76FFEAEA</t>
  </si>
  <si>
    <t>YZ71A85</t>
  </si>
  <si>
    <t>A83B76FDE0D2</t>
  </si>
  <si>
    <t>YZR0OQO</t>
  </si>
  <si>
    <t>2C9811A53BEB</t>
  </si>
  <si>
    <t>YZJ0BE7</t>
  </si>
  <si>
    <t>A83B76FEE6F2</t>
  </si>
  <si>
    <t>YY20YWY</t>
  </si>
  <si>
    <t>BCF4D4F7ED72</t>
  </si>
  <si>
    <t>YY218X9</t>
  </si>
  <si>
    <t>BCF4D4F79616</t>
  </si>
  <si>
    <t>YZR0XMN</t>
  </si>
  <si>
    <t>2C9811A561F0</t>
  </si>
  <si>
    <t>YYQ038V</t>
  </si>
  <si>
    <t>BCF4D4FA3AEF</t>
  </si>
  <si>
    <t>YXY2CFW</t>
  </si>
  <si>
    <t>BCF4D4F714AE</t>
  </si>
  <si>
    <t>YZL0TKX</t>
  </si>
  <si>
    <t>A83B76FF9159</t>
  </si>
  <si>
    <t>Y0W1UJV</t>
  </si>
  <si>
    <t>2C9811A8B22B</t>
  </si>
  <si>
    <t>YYT1W3B</t>
  </si>
  <si>
    <t>BCF4D4FA86F5</t>
  </si>
  <si>
    <t>Y0N0WXM</t>
  </si>
  <si>
    <t>2C9811A61E46</t>
  </si>
  <si>
    <t>Y0O2UX4</t>
  </si>
  <si>
    <t>2C9811A68C4B</t>
  </si>
  <si>
    <t>Y0W1KZ1</t>
  </si>
  <si>
    <t>2C9811A88833</t>
  </si>
  <si>
    <t>YZM17MF</t>
  </si>
  <si>
    <t>2C9811A49278</t>
  </si>
  <si>
    <t>YZO03FV</t>
  </si>
  <si>
    <t>2C9811A47FE3</t>
  </si>
  <si>
    <t>YZF02RB</t>
  </si>
  <si>
    <t>A83B76FE440C</t>
  </si>
  <si>
    <t>YY80OQK</t>
  </si>
  <si>
    <t>BCF4D4F87F73</t>
  </si>
  <si>
    <t>YZW0W7A</t>
  </si>
  <si>
    <t>2C9811A5CE0E</t>
  </si>
  <si>
    <t>YZV0721</t>
  </si>
  <si>
    <t>2C9811A5F018</t>
  </si>
  <si>
    <t>YZR0U4C</t>
  </si>
  <si>
    <t>2C9811A54532</t>
  </si>
  <si>
    <t>YZK11L5</t>
  </si>
  <si>
    <t>A83B76FF60E4</t>
  </si>
  <si>
    <t>YZK13VC</t>
  </si>
  <si>
    <t>A83B76FF70A4</t>
  </si>
  <si>
    <t>YY80U5K</t>
  </si>
  <si>
    <t>BCF4D4F88289</t>
  </si>
  <si>
    <t>YZJ0P7M</t>
  </si>
  <si>
    <t>A83B76FF1B16</t>
  </si>
  <si>
    <t>YXY2BJ1</t>
  </si>
  <si>
    <t>BCF4D4F71504</t>
  </si>
  <si>
    <t>2149688001202401025312</t>
  </si>
  <si>
    <t>2149688001202401006842</t>
  </si>
  <si>
    <t>2149688001202401038460</t>
  </si>
  <si>
    <t>2149688001202404015605</t>
  </si>
  <si>
    <t>2149688001202301319911</t>
  </si>
  <si>
    <t>2149688001202404078467</t>
  </si>
  <si>
    <t>2149688001202401047703</t>
  </si>
  <si>
    <t>2149688001202301062350</t>
  </si>
  <si>
    <t>2149688001202301047466</t>
  </si>
  <si>
    <t>2149688001202404086161</t>
  </si>
  <si>
    <t>2149688001202301213868</t>
  </si>
  <si>
    <t>2149688001202301014945</t>
  </si>
  <si>
    <t>2149688001202401098927</t>
  </si>
  <si>
    <t>2149688001202404307008</t>
  </si>
  <si>
    <t>2149688001202301236773</t>
  </si>
  <si>
    <t>2149688001202404133319</t>
  </si>
  <si>
    <t>2149688001202404165365</t>
  </si>
  <si>
    <t>2149688001202404311650</t>
  </si>
  <si>
    <t>2149688001202404029937</t>
  </si>
  <si>
    <t>2149688001202404032918</t>
  </si>
  <si>
    <t>2149688001202401011786</t>
  </si>
  <si>
    <t>2149688001202301101391</t>
  </si>
  <si>
    <t>2149688001202404113436</t>
  </si>
  <si>
    <t>2149688001202404122520</t>
  </si>
  <si>
    <t>2149688001202404080955</t>
  </si>
  <si>
    <t>2149688001202401081155</t>
  </si>
  <si>
    <t>2149688001202401087355</t>
  </si>
  <si>
    <t>2149688001202301100895</t>
  </si>
  <si>
    <t>2149688001202401065531</t>
  </si>
  <si>
    <t>2149688001202301013719</t>
  </si>
  <si>
    <t>U304</t>
  </si>
  <si>
    <t>U302</t>
  </si>
  <si>
    <t>U801</t>
  </si>
  <si>
    <t>U1402</t>
  </si>
  <si>
    <t>J801</t>
  </si>
  <si>
    <t>U301</t>
  </si>
  <si>
    <t>U305</t>
  </si>
  <si>
    <t>- Fii sorting --&gt; Boot up fail, don't have HDMI signal output, no Ping
- After open housing --&gt; Visual inspection find out J801  was burnt .
=&gt; Can't further analyze and repair.</t>
  </si>
  <si>
    <t>- Fii sorting --&gt; Boot up fail, don't have HDMI signal output, no Ping
- After open housing --&gt; Visual inspection find out U305  was burnt.
=&gt; Can't further analyze and repair.</t>
  </si>
  <si>
    <t>- Fii sorting --&gt; Boot up fail, don't have HDMI signal output, no Ping
- After open housing --&gt; Visual inspection find out U801  was burnt .
=&gt; Can't further analyze and repair.</t>
  </si>
  <si>
    <t>- Fii sorting --&gt; No boot up, don't have HDMI signal output, no Ping
- After open housing --&gt; Visual inspection find out U302  was burnt.
=&gt; Can't further analyze and repair.</t>
  </si>
  <si>
    <t>- Fii sorting --&gt; No boot up, don't have HDMI signal output, no Ping
- After open housing --&gt; Visual inspection find out U301  was burnt.
=&gt; Can't further analyze and repair.</t>
  </si>
  <si>
    <t>- Fii sorting --&gt; No boot up, don't have HDMI signal output, no Ping
- After open housing --&gt; Visual inspection find out U304  was burnt.
=&gt; Can't further analyze and repair.</t>
  </si>
  <si>
    <t>No#</t>
  </si>
  <si>
    <t>- Fii sorting --&gt; Boot up fail, don't have HDMI signal output, no Ping
- After open housing --&gt; Visual inspection find out R825, R826  was burnt and burnt wire.
=&gt; Can't further analyze and repair.</t>
  </si>
  <si>
    <t>U1401</t>
  </si>
  <si>
    <t>- Fii sorting --&gt; No boot up, don't have HDMI signal output, no Ping
- After open housing --&gt; Visual inspection find out U1401  was burnt.
=&gt; Can't further analyze and repair.</t>
  </si>
  <si>
    <t>CON301, L308, L306,
 RV301, C338, U308, R328</t>
  </si>
  <si>
    <t>- Fii sorting --&gt; Boot up fail, don't have HDMI signal output, no Ping
- After open housing --&gt; Visual inspection find out PCB was oxidation 
=&gt; Can't further analyze and repair.</t>
  </si>
  <si>
    <t>C338</t>
  </si>
  <si>
    <t>- Fii sorting --&gt; Boot up fail, don't have HDMI signal output, no Ping
- After open housing --&gt; Visual inspection find out U301  was burnt.
=&gt; Can't further analyze and repair.</t>
  </si>
  <si>
    <t>- Fii sorting --&gt; Boot up fail, don't have HDMI signal output, no Ping
- After open housing --&gt; Visual inspection find out U302  was burnt.
=&gt; Can't further analyze and repair.</t>
  </si>
  <si>
    <t>OXIDATION</t>
  </si>
  <si>
    <t>D901</t>
  </si>
  <si>
    <t>- Fii sorting --&gt; Boot up fail, don't have HDMI signal output, no Ping
- After open housing --&gt; Visual inspection find out D901  was burnt.
=&gt; Can't further analyze and repair.</t>
  </si>
  <si>
    <t>- Fii sorting --&gt; Boot up fail, don't have HDMI signal output, no Ping
- After open housing --&gt; Visual inspection find out C338  was burnt and burnt wire.
=&gt; Can't further analyze and repair.</t>
  </si>
  <si>
    <t>R825, R826</t>
  </si>
  <si>
    <t>L307, L308, L305, L306</t>
  </si>
  <si>
    <t>- Fii sorting --&gt; Boot up fail, don't have HDMI signal output, no Ping
- After open housing --&gt; Visual inspection find out L307, L306, L305, L304  was burnt.
=&gt; Can't further analyze and repair.</t>
  </si>
  <si>
    <t>- Fii sorting --&gt; Boot up fail, don't have HDMI signal output, no Ping
- After open housing --&gt; Visual inspection find out U1401  was burnt.
=&gt; Can't further analyze and repair.</t>
  </si>
  <si>
    <t xml:space="preserve"> U304</t>
  </si>
  <si>
    <t>- Fii sorting --&gt; Boot up fail, don't have HDMI signal output, no Ping
- After open housing --&gt; Visual inspection find out U304  was burnt .
=&gt; Can't further analyze and repair.</t>
  </si>
  <si>
    <t>C314, R315</t>
  </si>
  <si>
    <t>- Fii sorting --&gt; Boot up fail, don't have HDMI signal output, no Ping
- After open housing --&gt; Visual inspection find out C314, R315 was burnt.
=&gt; Can't further analyze and repair.</t>
  </si>
  <si>
    <t>L303,C318, C328</t>
  </si>
  <si>
    <t>- Fii sorting --&gt; Boot up fail, don't have HDMI signal output, no Ping
- After open housing --&gt; Visual inspection find out L303,C318, C328 was burnt.
=&gt; Can't further analyze and repair.</t>
  </si>
  <si>
    <t>L1001, C1008</t>
  </si>
  <si>
    <t>- Fii sorting --&gt; Boot up fail, don't have HDMI signal output, no Ping
- After open housing --&gt; Visual inspection find out L1001, C1008  was burnt .
=&gt; Can't further analyze and repair.</t>
  </si>
  <si>
    <t>- Fii sorting --&gt; Boot up fail, don't have HDMI signal output, no Ping
- After open housing --&gt; Visual inspection find out D901  was burnt .
=&gt; Can't further analyze and repair.</t>
  </si>
  <si>
    <t>L1001</t>
  </si>
  <si>
    <t>- Fii sorting --&gt; Boot up fail, don't have HDMI signal output, no Ping
- After open housing --&gt; Visual inspection find out L1001  was burnt .
=&gt; Can't further analyze and repair.</t>
  </si>
  <si>
    <t>U902</t>
  </si>
  <si>
    <t>- Fii sorting --&gt; Boot up fail, don't have HDMI signal output, no Ping
- After open housing --&gt; Visual inspection find out U902  was burnt.
=&gt; Can't further analyze and repair.</t>
  </si>
  <si>
    <t>- Fii sorting --&gt; Boot up fail, don't have HDMI signal output, no Ping
- After open housing --&gt; Visual inspection find out U801  was burnt and burnt wire.
=&gt; Can't further analyze and repair.</t>
  </si>
  <si>
    <t>RV1410, C1407</t>
  </si>
  <si>
    <t>- Fii sorting --&gt; Boot up fail, don't have HDMI signal output, no Ping
- After open housing --&gt; Visual inspection find out RV1410, C1407  was burnt.
=&gt; Can't further analyze and repair.</t>
  </si>
  <si>
    <t>R825, R824</t>
  </si>
  <si>
    <t>- Fii sorting --&gt; Boot up fail, don't have HDMI signal output, no Ping
- After open housing --&gt; Visual inspection find out R825, R824  was burnt and burnt wire.
=&gt; Can't further analyze and repair.</t>
  </si>
  <si>
    <t>R823, R824</t>
  </si>
  <si>
    <t>- Fii sorting --&gt; Boot up fail, don't have HDMI signal output, no Ping
- After open housing --&gt; Visual inspection find out R823, R824 was burnt and burnt wire.
=&gt; Can't further analyze and repair.</t>
  </si>
  <si>
    <t>R825, R823</t>
  </si>
  <si>
    <t>- Fii sorting --&gt; Boot up fail, don't have HDMI signal output, no Ping
- After open housing --&gt; Visual inspection find out R825, R823  was burnt and burnt wire.
=&gt; Can't further analyze and repair.</t>
  </si>
  <si>
    <t>- Fii sorting --&gt; Boot up fail, don't have HDMI signal output, no Ping
- After open housing --&gt; Visual inspection find out CON301, L308, L306,
 RV301, C338, U308, R328 was burnt.
=&gt; Can't further analyze and repair.</t>
  </si>
  <si>
    <t>- Fii sorting --&gt; Boot up fail, don't have HDMI signal output, no Ping
- After open housing --&gt; Visual inspection find out U1402  was burnt.
=&gt; Can't further analyze and repair.</t>
  </si>
  <si>
    <t>- Fii sorting --&gt; Boot up fail, don't have HDMI signal output, no Ping
- After open housing --&gt; Visual inspection find out U305 was burnt.
=&gt; Can't further analyze and repair.</t>
  </si>
  <si>
    <t>- Fii sorting --&gt; Boot up fail, don't have HDMI signal output, no Ping
- After open housing --&gt; Visual inspection find out U1401 was burnt.
=&gt; Can't further analyze and repair.</t>
  </si>
  <si>
    <t>- Fii sorting --&gt; Boot up fail, don't have HDMI signal output, no Ping
- After open housing --&gt; Visual inspection find out C338 was burnt and burnt wire.
=&gt; Can't further analyze and repair.</t>
  </si>
  <si>
    <t>- Fii sorting --&gt; Boot up fail, don't have HDMI signal output, no Ping
- After open housing --&gt; Visual inspection find out R825, R826 was burnt and burnt wire.
=&gt; Can't further analyze and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</si>
</sst>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3">
    <cellStyle name="Normal" xfId="0" builtinId="0"/>
    <cellStyle name="표준 8" xfId="2" xr:uid="{B13B8F0D-A5B1-470B-AFF8-48D3E3FE9751}"/>
    <cellStyle name="표준 9" xfId="1" xr:uid="{AE2D2881-26B0-4C79-A4D1-1EACE368A551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1</xdr:rowOff>
    </xdr:from>
    <xdr:to>
      <xdr:col>6</xdr:col>
      <xdr:colOff>1644063</xdr:colOff>
      <xdr:row>2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976A4F-7124-4406-8162-85A956231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4429" y="830037"/>
          <a:ext cx="1644063" cy="8300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1632857</xdr:colOff>
      <xdr:row>3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47420F-B438-48B8-9862-881178AD1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84429" y="1660071"/>
          <a:ext cx="1632857" cy="83003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</xdr:rowOff>
    </xdr:from>
    <xdr:to>
      <xdr:col>6</xdr:col>
      <xdr:colOff>1632857</xdr:colOff>
      <xdr:row>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7CD52C-A5A9-4024-8EEB-D30EA0D05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84429" y="2490108"/>
          <a:ext cx="1632857" cy="830035"/>
        </a:xfrm>
        <a:prstGeom prst="rect">
          <a:avLst/>
        </a:prstGeom>
      </xdr:spPr>
    </xdr:pic>
    <xdr:clientData/>
  </xdr:twoCellAnchor>
  <xdr:twoCellAnchor editAs="oneCell">
    <xdr:from>
      <xdr:col>6</xdr:col>
      <xdr:colOff>30587</xdr:colOff>
      <xdr:row>4</xdr:row>
      <xdr:rowOff>826668</xdr:rowOff>
    </xdr:from>
    <xdr:to>
      <xdr:col>7</xdr:col>
      <xdr:colOff>0</xdr:colOff>
      <xdr:row>6</xdr:row>
      <xdr:rowOff>13613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5C01E3B-3EE0-4A3B-8819-3BA842570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11899447" y="3762380"/>
          <a:ext cx="847016" cy="16158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1632857</xdr:colOff>
      <xdr:row>8</xdr:row>
      <xdr:rowOff>13607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24FDE8-8994-4AE3-9781-30081BE4F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73393" y="5810250"/>
          <a:ext cx="1632857" cy="8436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1632857</xdr:colOff>
      <xdr:row>10</xdr:row>
      <xdr:rowOff>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D4EDCAB-A7DE-4970-B090-CE6474BFB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73393" y="7470321"/>
          <a:ext cx="1632857" cy="830036"/>
        </a:xfrm>
        <a:prstGeom prst="rect">
          <a:avLst/>
        </a:prstGeom>
      </xdr:spPr>
    </xdr:pic>
    <xdr:clientData/>
  </xdr:twoCellAnchor>
  <xdr:twoCellAnchor editAs="oneCell">
    <xdr:from>
      <xdr:col>5</xdr:col>
      <xdr:colOff>5188322</xdr:colOff>
      <xdr:row>8</xdr:row>
      <xdr:rowOff>0</xdr:rowOff>
    </xdr:from>
    <xdr:to>
      <xdr:col>6</xdr:col>
      <xdr:colOff>1631656</xdr:colOff>
      <xdr:row>9</xdr:row>
      <xdr:rowOff>11206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7072DEE-88E6-4873-B8C7-8F998D185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275793" y="6633882"/>
          <a:ext cx="1624853" cy="84044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1</xdr:rowOff>
    </xdr:from>
    <xdr:to>
      <xdr:col>6</xdr:col>
      <xdr:colOff>1644063</xdr:colOff>
      <xdr:row>12</xdr:row>
      <xdr:rowOff>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CA62720-4F59-4459-BD8A-2285255BA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275794" y="9121589"/>
          <a:ext cx="1647265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1</xdr:rowOff>
    </xdr:from>
    <xdr:to>
      <xdr:col>7</xdr:col>
      <xdr:colOff>8805</xdr:colOff>
      <xdr:row>11</xdr:row>
      <xdr:rowOff>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ED948E7-0FA4-4736-809B-EE228F4B0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275794" y="8292354"/>
          <a:ext cx="1658471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1</xdr:rowOff>
    </xdr:from>
    <xdr:to>
      <xdr:col>6</xdr:col>
      <xdr:colOff>1644063</xdr:colOff>
      <xdr:row>16</xdr:row>
      <xdr:rowOff>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97B5E03-EED8-4204-BF66-79EE95968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275794" y="12438530"/>
          <a:ext cx="1647265" cy="829236"/>
        </a:xfrm>
        <a:prstGeom prst="rect">
          <a:avLst/>
        </a:prstGeom>
      </xdr:spPr>
    </xdr:pic>
    <xdr:clientData/>
  </xdr:twoCellAnchor>
  <xdr:twoCellAnchor editAs="oneCell">
    <xdr:from>
      <xdr:col>5</xdr:col>
      <xdr:colOff>5197928</xdr:colOff>
      <xdr:row>25</xdr:row>
      <xdr:rowOff>0</xdr:rowOff>
    </xdr:from>
    <xdr:to>
      <xdr:col>6</xdr:col>
      <xdr:colOff>1646340</xdr:colOff>
      <xdr:row>25</xdr:row>
      <xdr:rowOff>829235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B1A524A-58D7-4C3F-A4CF-F5483F1B6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78143" y="20346142"/>
          <a:ext cx="830036" cy="163953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2598</xdr:colOff>
      <xdr:row>42</xdr:row>
      <xdr:rowOff>829235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CC4DA50-3CDE-4191-BF59-DBAE030FF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82906" y="34451987"/>
          <a:ext cx="830036" cy="164906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7</xdr:col>
      <xdr:colOff>2598</xdr:colOff>
      <xdr:row>39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1F9A5E0-7B6F-4075-A71E-BA734862E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82906" y="31131844"/>
          <a:ext cx="830036" cy="1649062"/>
        </a:xfrm>
        <a:prstGeom prst="rect">
          <a:avLst/>
        </a:prstGeom>
      </xdr:spPr>
    </xdr:pic>
    <xdr:clientData/>
  </xdr:twoCellAnchor>
  <xdr:twoCellAnchor editAs="oneCell">
    <xdr:from>
      <xdr:col>6</xdr:col>
      <xdr:colOff>19720</xdr:colOff>
      <xdr:row>39</xdr:row>
      <xdr:rowOff>7493</xdr:rowOff>
    </xdr:from>
    <xdr:to>
      <xdr:col>6</xdr:col>
      <xdr:colOff>1632855</xdr:colOff>
      <xdr:row>40</xdr:row>
      <xdr:rowOff>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30A5206-A91E-48E9-8ED5-65983CC4C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400000">
          <a:off x="10688409" y="31983590"/>
          <a:ext cx="822544" cy="16131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1632857</xdr:colOff>
      <xdr:row>80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DC1D131-8207-45DA-A878-2BCEA043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75794" y="65509588"/>
          <a:ext cx="1636059" cy="8292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56</xdr:row>
      <xdr:rowOff>1</xdr:rowOff>
    </xdr:from>
    <xdr:to>
      <xdr:col>6</xdr:col>
      <xdr:colOff>1632857</xdr:colOff>
      <xdr:row>57</xdr:row>
      <xdr:rowOff>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8BBA3D5-4AC6-4EDA-8004-66AE33C3A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75794" y="46437177"/>
          <a:ext cx="1636059" cy="8292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1632857</xdr:colOff>
      <xdr:row>73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A4F5F8B-2080-43D6-AA2B-27CAB3512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75794" y="59704941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1632857</xdr:colOff>
      <xdr:row>75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CE9ED0A-89C3-434D-A32E-6E0846DD3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275794" y="61363412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829234</xdr:rowOff>
    </xdr:from>
    <xdr:to>
      <xdr:col>7</xdr:col>
      <xdr:colOff>8805</xdr:colOff>
      <xdr:row>5</xdr:row>
      <xdr:rowOff>11205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87A17EF-DDA4-4F26-9FB8-4F6A7BB23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484429" y="3319341"/>
          <a:ext cx="1655269" cy="842043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</xdr:colOff>
      <xdr:row>6</xdr:row>
      <xdr:rowOff>1</xdr:rowOff>
    </xdr:from>
    <xdr:to>
      <xdr:col>7</xdr:col>
      <xdr:colOff>0</xdr:colOff>
      <xdr:row>7</xdr:row>
      <xdr:rowOff>22412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64E93D5-B3C9-4184-B761-E16B30210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498036" y="4980215"/>
          <a:ext cx="1632857" cy="852447"/>
        </a:xfrm>
        <a:prstGeom prst="rect">
          <a:avLst/>
        </a:prstGeom>
      </xdr:spPr>
    </xdr:pic>
    <xdr:clientData/>
  </xdr:twoCellAnchor>
  <xdr:twoCellAnchor editAs="oneCell">
    <xdr:from>
      <xdr:col>5</xdr:col>
      <xdr:colOff>5188322</xdr:colOff>
      <xdr:row>12</xdr:row>
      <xdr:rowOff>0</xdr:rowOff>
    </xdr:from>
    <xdr:to>
      <xdr:col>6</xdr:col>
      <xdr:colOff>1642862</xdr:colOff>
      <xdr:row>13</xdr:row>
      <xdr:rowOff>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BD79D7B-B565-42EE-8D9B-5DA3D2956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275793" y="9950824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-1</xdr:rowOff>
    </xdr:from>
    <xdr:to>
      <xdr:col>6</xdr:col>
      <xdr:colOff>1644063</xdr:colOff>
      <xdr:row>20</xdr:row>
      <xdr:rowOff>22411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9AD1639-B7CB-47A6-9EC1-3573146EE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275794" y="15755470"/>
          <a:ext cx="1647265" cy="85164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1</xdr:rowOff>
    </xdr:from>
    <xdr:to>
      <xdr:col>6</xdr:col>
      <xdr:colOff>1632857</xdr:colOff>
      <xdr:row>14</xdr:row>
      <xdr:rowOff>818032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CD2EE33-09CB-4950-89AD-422354C1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10684808" y="11200281"/>
          <a:ext cx="818031" cy="163605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37</xdr:row>
      <xdr:rowOff>1</xdr:rowOff>
    </xdr:from>
    <xdr:to>
      <xdr:col>6</xdr:col>
      <xdr:colOff>1632857</xdr:colOff>
      <xdr:row>38</xdr:row>
      <xdr:rowOff>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1D3118F-81FD-4158-8B41-6139A5FC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275794" y="30681707"/>
          <a:ext cx="1636059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2</xdr:colOff>
      <xdr:row>42</xdr:row>
      <xdr:rowOff>829235</xdr:rowOff>
    </xdr:from>
    <xdr:to>
      <xdr:col>6</xdr:col>
      <xdr:colOff>1635213</xdr:colOff>
      <xdr:row>44</xdr:row>
      <xdr:rowOff>11205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701097D-E694-43F6-9CEE-B37C12B5B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10674782" y="35258131"/>
          <a:ext cx="840441" cy="163841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1644063</xdr:colOff>
      <xdr:row>46</xdr:row>
      <xdr:rowOff>806823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537AFD3-38D1-4B6A-9D5D-126643D8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275794" y="38144824"/>
          <a:ext cx="1647265" cy="80682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1632857</xdr:colOff>
      <xdr:row>52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5B9D017-C173-4513-960D-7C4C7F9F4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275794" y="42291000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1632857</xdr:colOff>
      <xdr:row>56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EFB9498-9C42-43F6-B440-4C70FF4B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275794" y="45607941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6</xdr:col>
      <xdr:colOff>1644063</xdr:colOff>
      <xdr:row>63</xdr:row>
      <xdr:rowOff>11205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B12A89F-D73B-4E7C-9742-DAC52B1BA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275794" y="51412588"/>
          <a:ext cx="1647265" cy="84044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1644063</xdr:colOff>
      <xdr:row>65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841E278-AA8D-4784-9259-D1BEB2804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275794" y="53071059"/>
          <a:ext cx="1647265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63</xdr:row>
      <xdr:rowOff>1</xdr:rowOff>
    </xdr:from>
    <xdr:to>
      <xdr:col>6</xdr:col>
      <xdr:colOff>1632857</xdr:colOff>
      <xdr:row>64</xdr:row>
      <xdr:rowOff>11206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6FBABAB-B57A-4374-BBA6-0C11045CF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275794" y="52241825"/>
          <a:ext cx="1636059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65</xdr:row>
      <xdr:rowOff>2</xdr:rowOff>
    </xdr:from>
    <xdr:to>
      <xdr:col>6</xdr:col>
      <xdr:colOff>1644063</xdr:colOff>
      <xdr:row>66</xdr:row>
      <xdr:rowOff>11209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6034F48-FBBC-4F12-B28D-B11C9CBE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10679206" y="53496884"/>
          <a:ext cx="840442" cy="164726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1632857</xdr:colOff>
      <xdr:row>66</xdr:row>
      <xdr:rowOff>829235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0858998-BAAA-41D9-B3A4-5FA023374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275794" y="54729529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6</xdr:col>
      <xdr:colOff>1644063</xdr:colOff>
      <xdr:row>68</xdr:row>
      <xdr:rowOff>11206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EC51393-092D-4EA4-B55F-6D617C7B3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275794" y="55558765"/>
          <a:ext cx="1647265" cy="84044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1632857</xdr:colOff>
      <xdr:row>69</xdr:row>
      <xdr:rowOff>818029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113808C-77BB-4709-83D7-BCAC41DC4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275794" y="57217235"/>
          <a:ext cx="1636059" cy="8180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1644063</xdr:colOff>
      <xdr:row>74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4FC876D-8411-46D7-B469-6577B818D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275794" y="60534176"/>
          <a:ext cx="1647265" cy="8292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88</xdr:row>
      <xdr:rowOff>829234</xdr:rowOff>
    </xdr:from>
    <xdr:to>
      <xdr:col>6</xdr:col>
      <xdr:colOff>1644063</xdr:colOff>
      <xdr:row>90</xdr:row>
      <xdr:rowOff>11205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7406DD8B-2BF8-4BC0-AC9B-D6C7B2D69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275794" y="73801940"/>
          <a:ext cx="1647265" cy="84044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1632857</xdr:colOff>
      <xdr:row>91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6A1299D-C983-4F46-964F-8B0FDA59A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275794" y="74631176"/>
          <a:ext cx="1636059" cy="829236"/>
        </a:xfrm>
        <a:prstGeom prst="rect">
          <a:avLst/>
        </a:prstGeom>
      </xdr:spPr>
    </xdr:pic>
    <xdr:clientData/>
  </xdr:twoCellAnchor>
  <xdr:twoCellAnchor editAs="oneCell">
    <xdr:from>
      <xdr:col>5</xdr:col>
      <xdr:colOff>5188321</xdr:colOff>
      <xdr:row>13</xdr:row>
      <xdr:rowOff>0</xdr:rowOff>
    </xdr:from>
    <xdr:to>
      <xdr:col>7</xdr:col>
      <xdr:colOff>4401</xdr:colOff>
      <xdr:row>14</xdr:row>
      <xdr:rowOff>11206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47760D5-5F22-463F-8748-70238E6FD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5400000">
          <a:off x="10679204" y="10376647"/>
          <a:ext cx="840441" cy="164726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7</xdr:col>
      <xdr:colOff>8805</xdr:colOff>
      <xdr:row>18</xdr:row>
      <xdr:rowOff>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839003E-2781-4139-9D43-A5CD2240B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275794" y="14097000"/>
          <a:ext cx="1658471" cy="829235"/>
        </a:xfrm>
        <a:prstGeom prst="rect">
          <a:avLst/>
        </a:prstGeom>
      </xdr:spPr>
    </xdr:pic>
    <xdr:clientData/>
  </xdr:twoCellAnchor>
  <xdr:twoCellAnchor editAs="oneCell">
    <xdr:from>
      <xdr:col>5</xdr:col>
      <xdr:colOff>5185463</xdr:colOff>
      <xdr:row>20</xdr:row>
      <xdr:rowOff>25273</xdr:rowOff>
    </xdr:from>
    <xdr:to>
      <xdr:col>7</xdr:col>
      <xdr:colOff>2723</xdr:colOff>
      <xdr:row>21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D64B394-FE1A-4DE0-98E9-D60DB5A55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16200000">
          <a:off x="10690413" y="16192500"/>
          <a:ext cx="803962" cy="163892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1632857</xdr:colOff>
      <xdr:row>23</xdr:row>
      <xdr:rowOff>818029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CD0ED33-E930-4869-8EE0-549ACCC736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r="16667" b="16981"/>
        <a:stretch/>
      </xdr:blipFill>
      <xdr:spPr>
        <a:xfrm>
          <a:off x="10275794" y="19072412"/>
          <a:ext cx="1636059" cy="8180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1632857</xdr:colOff>
      <xdr:row>27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3CCBD0D-2E0F-4550-A5A5-17956328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275794" y="21560118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1632857</xdr:colOff>
      <xdr:row>36</xdr:row>
      <xdr:rowOff>-1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21E14F2-E747-4D10-9AF5-50186EC3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275794" y="29023235"/>
          <a:ext cx="1636059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1</xdr:rowOff>
    </xdr:from>
    <xdr:to>
      <xdr:col>6</xdr:col>
      <xdr:colOff>1632857</xdr:colOff>
      <xdr:row>25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5DDB04DD-6C1C-4926-8CC1-97ECDADD3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275794" y="19901648"/>
          <a:ext cx="1636059" cy="82923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1</xdr:rowOff>
    </xdr:from>
    <xdr:to>
      <xdr:col>6</xdr:col>
      <xdr:colOff>1644063</xdr:colOff>
      <xdr:row>27</xdr:row>
      <xdr:rowOff>818029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16307A1B-27E1-45DE-9219-5C192B5334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t="32217"/>
        <a:stretch/>
      </xdr:blipFill>
      <xdr:spPr>
        <a:xfrm>
          <a:off x="10275794" y="22389354"/>
          <a:ext cx="1647265" cy="8180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34</xdr:row>
      <xdr:rowOff>1</xdr:rowOff>
    </xdr:from>
    <xdr:to>
      <xdr:col>6</xdr:col>
      <xdr:colOff>1644063</xdr:colOff>
      <xdr:row>35</xdr:row>
      <xdr:rowOff>11206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A1564B0-9BD5-4316-AC84-63571274D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275794" y="28194001"/>
          <a:ext cx="1647265" cy="840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7</xdr:col>
      <xdr:colOff>2598</xdr:colOff>
      <xdr:row>55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9160688-AF2E-4257-A103-D51547DCC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87308" y="44367192"/>
          <a:ext cx="829235" cy="16522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7</xdr:col>
      <xdr:colOff>2598</xdr:colOff>
      <xdr:row>62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236F0E5-FAD2-4840-99A6-AC75EC713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87308" y="50171839"/>
          <a:ext cx="829235" cy="16522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7</xdr:col>
      <xdr:colOff>2598</xdr:colOff>
      <xdr:row>79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7C0A5AF-BED2-444F-93C8-2D7B40692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10687308" y="64268839"/>
          <a:ext cx="829235" cy="16522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90</xdr:row>
      <xdr:rowOff>829235</xdr:rowOff>
    </xdr:from>
    <xdr:to>
      <xdr:col>6</xdr:col>
      <xdr:colOff>1632857</xdr:colOff>
      <xdr:row>91</xdr:row>
      <xdr:rowOff>829234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725C277-7DCD-449E-95EA-827618956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275794" y="75460411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5</xdr:col>
      <xdr:colOff>5177117</xdr:colOff>
      <xdr:row>84</xdr:row>
      <xdr:rowOff>11207</xdr:rowOff>
    </xdr:from>
    <xdr:to>
      <xdr:col>7</xdr:col>
      <xdr:colOff>2722</xdr:colOff>
      <xdr:row>85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2AF4657-9A51-4C9B-8242-D2C50CBA3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264588" y="69666972"/>
          <a:ext cx="1647265" cy="818028"/>
        </a:xfrm>
        <a:prstGeom prst="rect">
          <a:avLst/>
        </a:prstGeom>
      </xdr:spPr>
    </xdr:pic>
    <xdr:clientData/>
  </xdr:twoCellAnchor>
  <xdr:twoCellAnchor editAs="oneCell">
    <xdr:from>
      <xdr:col>5</xdr:col>
      <xdr:colOff>5188322</xdr:colOff>
      <xdr:row>83</xdr:row>
      <xdr:rowOff>0</xdr:rowOff>
    </xdr:from>
    <xdr:to>
      <xdr:col>6</xdr:col>
      <xdr:colOff>1642862</xdr:colOff>
      <xdr:row>84</xdr:row>
      <xdr:rowOff>11206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BA30619-A34C-4483-975E-2F29009A00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519" r="8944" b="15900"/>
        <a:stretch/>
      </xdr:blipFill>
      <xdr:spPr>
        <a:xfrm>
          <a:off x="10275793" y="68826529"/>
          <a:ext cx="1636059" cy="84044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1632857</xdr:colOff>
      <xdr:row>77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4A1FEC68-EBFF-482A-B9BA-E51E66A2C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23885" b="32477"/>
        <a:stretch/>
      </xdr:blipFill>
      <xdr:spPr>
        <a:xfrm>
          <a:off x="10275794" y="63021882"/>
          <a:ext cx="1636059" cy="8292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70</xdr:row>
      <xdr:rowOff>829234</xdr:rowOff>
    </xdr:from>
    <xdr:to>
      <xdr:col>6</xdr:col>
      <xdr:colOff>1624853</xdr:colOff>
      <xdr:row>71</xdr:row>
      <xdr:rowOff>829234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5C723696-4CD7-4044-BFBA-53575D9A4A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37933" b="37284"/>
        <a:stretch/>
      </xdr:blipFill>
      <xdr:spPr>
        <a:xfrm>
          <a:off x="10275794" y="58875705"/>
          <a:ext cx="1624853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68</xdr:row>
      <xdr:rowOff>0</xdr:rowOff>
    </xdr:from>
    <xdr:to>
      <xdr:col>6</xdr:col>
      <xdr:colOff>1624853</xdr:colOff>
      <xdr:row>69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2030DBF-D565-4366-A1A2-AA86640CA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37933" b="37284"/>
        <a:stretch/>
      </xdr:blipFill>
      <xdr:spPr>
        <a:xfrm>
          <a:off x="10275794" y="56388000"/>
          <a:ext cx="1624853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58</xdr:row>
      <xdr:rowOff>829234</xdr:rowOff>
    </xdr:from>
    <xdr:to>
      <xdr:col>6</xdr:col>
      <xdr:colOff>1632857</xdr:colOff>
      <xdr:row>59</xdr:row>
      <xdr:rowOff>829234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8955244A-6D05-4A47-B6A5-DC05F287AE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71" r="65583"/>
        <a:stretch/>
      </xdr:blipFill>
      <xdr:spPr>
        <a:xfrm>
          <a:off x="10275794" y="48924881"/>
          <a:ext cx="1636059" cy="829237"/>
        </a:xfrm>
        <a:prstGeom prst="rect">
          <a:avLst/>
        </a:prstGeom>
      </xdr:spPr>
    </xdr:pic>
    <xdr:clientData/>
  </xdr:twoCellAnchor>
  <xdr:twoCellAnchor editAs="oneCell">
    <xdr:from>
      <xdr:col>6</xdr:col>
      <xdr:colOff>11206</xdr:colOff>
      <xdr:row>57</xdr:row>
      <xdr:rowOff>11204</xdr:rowOff>
    </xdr:from>
    <xdr:to>
      <xdr:col>6</xdr:col>
      <xdr:colOff>1632857</xdr:colOff>
      <xdr:row>58</xdr:row>
      <xdr:rowOff>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58BF013-F0A9-4BEB-ABDD-EC65881C7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20" t="21713" r="11670" b="24698"/>
        <a:stretch/>
      </xdr:blipFill>
      <xdr:spPr>
        <a:xfrm>
          <a:off x="10287000" y="47277616"/>
          <a:ext cx="1624853" cy="82923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1632857</xdr:colOff>
      <xdr:row>89</xdr:row>
      <xdr:rowOff>-1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4B52D20-DBE3-47D7-A8E1-FB62A4649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6" t="39302" r="24015" b="19491"/>
        <a:stretch/>
      </xdr:blipFill>
      <xdr:spPr>
        <a:xfrm>
          <a:off x="10275794" y="72972706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1613647</xdr:colOff>
      <xdr:row>87</xdr:row>
      <xdr:rowOff>818029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52DB70D3-B71E-40C8-9540-58D90CBC29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23885" b="32477"/>
        <a:stretch/>
      </xdr:blipFill>
      <xdr:spPr>
        <a:xfrm>
          <a:off x="10275794" y="72143471"/>
          <a:ext cx="1613647" cy="818029"/>
        </a:xfrm>
        <a:prstGeom prst="rect">
          <a:avLst/>
        </a:prstGeom>
      </xdr:spPr>
    </xdr:pic>
    <xdr:clientData/>
  </xdr:twoCellAnchor>
  <xdr:twoCellAnchor editAs="oneCell">
    <xdr:from>
      <xdr:col>5</xdr:col>
      <xdr:colOff>5188322</xdr:colOff>
      <xdr:row>86</xdr:row>
      <xdr:rowOff>1</xdr:rowOff>
    </xdr:from>
    <xdr:to>
      <xdr:col>7</xdr:col>
      <xdr:colOff>4402</xdr:colOff>
      <xdr:row>87</xdr:row>
      <xdr:rowOff>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941432A-1DBB-4FAA-8B2D-18149B3C9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4" t="29453" r="10169" b="18473"/>
        <a:stretch/>
      </xdr:blipFill>
      <xdr:spPr>
        <a:xfrm>
          <a:off x="10275793" y="71314236"/>
          <a:ext cx="1647265" cy="8292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1632857</xdr:colOff>
      <xdr:row>86</xdr:row>
      <xdr:rowOff>11206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5FC30BDD-8CB4-4984-AC27-436623B04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97" t="17242" r="25266" b="27492"/>
        <a:stretch/>
      </xdr:blipFill>
      <xdr:spPr>
        <a:xfrm>
          <a:off x="10275794" y="70485000"/>
          <a:ext cx="1636059" cy="84044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82</xdr:row>
      <xdr:rowOff>0</xdr:rowOff>
    </xdr:from>
    <xdr:to>
      <xdr:col>6</xdr:col>
      <xdr:colOff>1632857</xdr:colOff>
      <xdr:row>83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1F7FB4D-9AEA-490A-B74C-B6D15440A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275794" y="67997294"/>
          <a:ext cx="1636059" cy="8292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81</xdr:row>
      <xdr:rowOff>0</xdr:rowOff>
    </xdr:from>
    <xdr:to>
      <xdr:col>6</xdr:col>
      <xdr:colOff>1632857</xdr:colOff>
      <xdr:row>81</xdr:row>
      <xdr:rowOff>818029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C1D958E-F01B-4793-A4B4-74F2EE8EC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275794" y="67168059"/>
          <a:ext cx="1636059" cy="8180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80</xdr:row>
      <xdr:rowOff>0</xdr:rowOff>
    </xdr:from>
    <xdr:to>
      <xdr:col>6</xdr:col>
      <xdr:colOff>1632857</xdr:colOff>
      <xdr:row>80</xdr:row>
      <xdr:rowOff>818029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53E70BE4-335F-441D-99E7-F2128D306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275794" y="66338824"/>
          <a:ext cx="1636059" cy="818029"/>
        </a:xfrm>
        <a:prstGeom prst="rect">
          <a:avLst/>
        </a:prstGeom>
      </xdr:spPr>
    </xdr:pic>
    <xdr:clientData/>
  </xdr:twoCellAnchor>
  <xdr:twoCellAnchor editAs="oneCell">
    <xdr:from>
      <xdr:col>6</xdr:col>
      <xdr:colOff>11206</xdr:colOff>
      <xdr:row>77</xdr:row>
      <xdr:rowOff>0</xdr:rowOff>
    </xdr:from>
    <xdr:to>
      <xdr:col>6</xdr:col>
      <xdr:colOff>1632857</xdr:colOff>
      <xdr:row>78</xdr:row>
      <xdr:rowOff>11207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D0C84A2E-79A6-40E7-B857-ED2BA63C0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34" t="60383" r="9318" b="1586"/>
        <a:stretch/>
      </xdr:blipFill>
      <xdr:spPr>
        <a:xfrm>
          <a:off x="10279156" y="63807975"/>
          <a:ext cx="1627094" cy="839882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75</xdr:row>
      <xdr:rowOff>13606</xdr:rowOff>
    </xdr:from>
    <xdr:to>
      <xdr:col>6</xdr:col>
      <xdr:colOff>1632857</xdr:colOff>
      <xdr:row>76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574F6E73-AFDD-4155-80E9-784B5DDD6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87" r="50598" b="36788"/>
        <a:stretch/>
      </xdr:blipFill>
      <xdr:spPr>
        <a:xfrm>
          <a:off x="10273394" y="62266285"/>
          <a:ext cx="1632856" cy="816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70</xdr:row>
      <xdr:rowOff>1</xdr:rowOff>
    </xdr:from>
    <xdr:to>
      <xdr:col>7</xdr:col>
      <xdr:colOff>0</xdr:colOff>
      <xdr:row>71</xdr:row>
      <xdr:rowOff>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0219313-6B19-437C-8244-2012183A45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71" t="29986" r="42711" b="32959"/>
        <a:stretch/>
      </xdr:blipFill>
      <xdr:spPr>
        <a:xfrm>
          <a:off x="10273393" y="58102501"/>
          <a:ext cx="1646464" cy="83003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1632857</xdr:colOff>
      <xdr:row>61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88B850A-F0D9-42B5-B7C8-4C458FC246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97" t="17242" r="25266" b="27492"/>
        <a:stretch/>
      </xdr:blipFill>
      <xdr:spPr>
        <a:xfrm>
          <a:off x="10273393" y="49802143"/>
          <a:ext cx="1632857" cy="830036"/>
        </a:xfrm>
        <a:prstGeom prst="rect">
          <a:avLst/>
        </a:prstGeom>
      </xdr:spPr>
    </xdr:pic>
    <xdr:clientData/>
  </xdr:twoCellAnchor>
  <xdr:twoCellAnchor editAs="oneCell">
    <xdr:from>
      <xdr:col>5</xdr:col>
      <xdr:colOff>5188403</xdr:colOff>
      <xdr:row>58</xdr:row>
      <xdr:rowOff>1</xdr:rowOff>
    </xdr:from>
    <xdr:to>
      <xdr:col>6</xdr:col>
      <xdr:colOff>1639660</xdr:colOff>
      <xdr:row>59</xdr:row>
      <xdr:rowOff>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3342E85B-51D6-4FDC-9308-793392344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03" r="20055" b="13074"/>
        <a:stretch/>
      </xdr:blipFill>
      <xdr:spPr>
        <a:xfrm>
          <a:off x="10263867" y="48142072"/>
          <a:ext cx="1642382" cy="830036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</xdr:colOff>
      <xdr:row>52</xdr:row>
      <xdr:rowOff>13607</xdr:rowOff>
    </xdr:from>
    <xdr:to>
      <xdr:col>6</xdr:col>
      <xdr:colOff>1632857</xdr:colOff>
      <xdr:row>53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89BDADF1-D60D-41E9-AFD0-367E635FB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72" t="20194" r="41216" b="24661"/>
        <a:stretch/>
      </xdr:blipFill>
      <xdr:spPr>
        <a:xfrm>
          <a:off x="10287000" y="43175464"/>
          <a:ext cx="1619250" cy="816429"/>
        </a:xfrm>
        <a:prstGeom prst="rect">
          <a:avLst/>
        </a:prstGeom>
      </xdr:spPr>
    </xdr:pic>
    <xdr:clientData/>
  </xdr:twoCellAnchor>
  <xdr:twoCellAnchor editAs="oneCell">
    <xdr:from>
      <xdr:col>5</xdr:col>
      <xdr:colOff>5188403</xdr:colOff>
      <xdr:row>53</xdr:row>
      <xdr:rowOff>0</xdr:rowOff>
    </xdr:from>
    <xdr:to>
      <xdr:col>6</xdr:col>
      <xdr:colOff>1639660</xdr:colOff>
      <xdr:row>54</xdr:row>
      <xdr:rowOff>13607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2C79E5DF-54AE-4B68-980F-7E27A88512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4" t="29453" r="10169" b="18473"/>
        <a:stretch/>
      </xdr:blipFill>
      <xdr:spPr>
        <a:xfrm>
          <a:off x="10263867" y="43991893"/>
          <a:ext cx="1642382" cy="843643"/>
        </a:xfrm>
        <a:prstGeom prst="rect">
          <a:avLst/>
        </a:prstGeom>
      </xdr:spPr>
    </xdr:pic>
    <xdr:clientData/>
  </xdr:twoCellAnchor>
  <xdr:twoCellAnchor editAs="oneCell">
    <xdr:from>
      <xdr:col>6</xdr:col>
      <xdr:colOff>1981</xdr:colOff>
      <xdr:row>50</xdr:row>
      <xdr:rowOff>11627</xdr:rowOff>
    </xdr:from>
    <xdr:to>
      <xdr:col>6</xdr:col>
      <xdr:colOff>1632858</xdr:colOff>
      <xdr:row>51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33B2871E-ADD8-42DF-831E-B480139B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16200000">
          <a:off x="10681609" y="41107178"/>
          <a:ext cx="818408" cy="16308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1632856</xdr:colOff>
      <xdr:row>50</xdr:row>
      <xdr:rowOff>56046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D316159-1E70-4923-B96B-762430428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5400000">
          <a:off x="10646780" y="40298363"/>
          <a:ext cx="886082" cy="1632856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48</xdr:row>
      <xdr:rowOff>1</xdr:rowOff>
    </xdr:from>
    <xdr:ext cx="1646464" cy="816428"/>
    <xdr:pic>
      <xdr:nvPicPr>
        <xdr:cNvPr id="76" name="Picture 75">
          <a:extLst>
            <a:ext uri="{FF2B5EF4-FFF2-40B4-BE49-F238E27FC236}">
              <a16:creationId xmlns:a16="http://schemas.microsoft.com/office/drawing/2014/main" id="{AC1971A9-9BE5-4B07-AA0A-F5B4793B0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5400000">
          <a:off x="10688411" y="39426697"/>
          <a:ext cx="816428" cy="1646464"/>
        </a:xfrm>
        <a:prstGeom prst="rect">
          <a:avLst/>
        </a:prstGeom>
      </xdr:spPr>
    </xdr:pic>
    <xdr:clientData/>
  </xdr:oneCellAnchor>
  <xdr:twoCellAnchor editAs="oneCell">
    <xdr:from>
      <xdr:col>5</xdr:col>
      <xdr:colOff>5188402</xdr:colOff>
      <xdr:row>47</xdr:row>
      <xdr:rowOff>1</xdr:rowOff>
    </xdr:from>
    <xdr:to>
      <xdr:col>7</xdr:col>
      <xdr:colOff>6802</xdr:colOff>
      <xdr:row>48</xdr:row>
      <xdr:rowOff>27216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7728BB1-51A1-4142-A6C1-DD7115CEF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5400000">
          <a:off x="10663236" y="38612310"/>
          <a:ext cx="857250" cy="1655989"/>
        </a:xfrm>
        <a:prstGeom prst="rect">
          <a:avLst/>
        </a:prstGeom>
      </xdr:spPr>
    </xdr:pic>
    <xdr:clientData/>
  </xdr:twoCellAnchor>
  <xdr:twoCellAnchor editAs="oneCell">
    <xdr:from>
      <xdr:col>5</xdr:col>
      <xdr:colOff>5188403</xdr:colOff>
      <xdr:row>45</xdr:row>
      <xdr:rowOff>0</xdr:rowOff>
    </xdr:from>
    <xdr:to>
      <xdr:col>6</xdr:col>
      <xdr:colOff>1639660</xdr:colOff>
      <xdr:row>46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1D49C05-C2F1-40CD-8C07-04FB3E178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r="16667" b="16981"/>
        <a:stretch/>
      </xdr:blipFill>
      <xdr:spPr>
        <a:xfrm>
          <a:off x="10263867" y="37351607"/>
          <a:ext cx="1642382" cy="830036"/>
        </a:xfrm>
        <a:prstGeom prst="rect">
          <a:avLst/>
        </a:prstGeom>
      </xdr:spPr>
    </xdr:pic>
    <xdr:clientData/>
  </xdr:twoCellAnchor>
  <xdr:twoCellAnchor editAs="oneCell">
    <xdr:from>
      <xdr:col>5</xdr:col>
      <xdr:colOff>5184321</xdr:colOff>
      <xdr:row>44</xdr:row>
      <xdr:rowOff>13607</xdr:rowOff>
    </xdr:from>
    <xdr:to>
      <xdr:col>7</xdr:col>
      <xdr:colOff>2722</xdr:colOff>
      <xdr:row>45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1F9E20F-C9B2-475A-AC2A-0A402B7379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/>
        <a:srcRect l="39396"/>
        <a:stretch/>
      </xdr:blipFill>
      <xdr:spPr>
        <a:xfrm>
          <a:off x="10259785" y="36535178"/>
          <a:ext cx="1646465" cy="816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1632857</xdr:colOff>
      <xdr:row>41</xdr:row>
      <xdr:rowOff>816429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E6A486F-31E3-4C0F-A7A1-3FCB6AA2D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273393" y="34031464"/>
          <a:ext cx="1632857" cy="816429"/>
        </a:xfrm>
        <a:prstGeom prst="rect">
          <a:avLst/>
        </a:prstGeom>
      </xdr:spPr>
    </xdr:pic>
    <xdr:clientData/>
  </xdr:twoCellAnchor>
  <xdr:twoCellAnchor editAs="oneCell">
    <xdr:from>
      <xdr:col>6</xdr:col>
      <xdr:colOff>6186</xdr:colOff>
      <xdr:row>40</xdr:row>
      <xdr:rowOff>3710</xdr:rowOff>
    </xdr:from>
    <xdr:to>
      <xdr:col>6</xdr:col>
      <xdr:colOff>1632858</xdr:colOff>
      <xdr:row>41</xdr:row>
      <xdr:rowOff>27215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603427A8-DF09-4B42-A9FA-F337AA5C11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/>
        <a:srcRect l="8942" t="9218"/>
        <a:stretch/>
      </xdr:blipFill>
      <xdr:spPr>
        <a:xfrm>
          <a:off x="10279579" y="33205139"/>
          <a:ext cx="1626672" cy="8535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7</xdr:col>
      <xdr:colOff>0</xdr:colOff>
      <xdr:row>34</xdr:row>
      <xdr:rowOff>13607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8D38173A-AE60-4DE9-9168-05F5F581D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0273393" y="27391179"/>
          <a:ext cx="1646464" cy="84364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1632857</xdr:colOff>
      <xdr:row>37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F77EC3F-82DE-4D64-AAB4-EDDCAF8B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0273393" y="29881286"/>
          <a:ext cx="1632857" cy="8300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7</xdr:col>
      <xdr:colOff>13607</xdr:colOff>
      <xdr:row>32</xdr:row>
      <xdr:rowOff>816427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272277DB-AF43-42E6-AEBD-28CF38343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273393" y="26561143"/>
          <a:ext cx="1660071" cy="81642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1612771</xdr:colOff>
      <xdr:row>32</xdr:row>
      <xdr:rowOff>27214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FDFA8B2-B110-491F-88D4-888E74F30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0273393" y="25731107"/>
          <a:ext cx="1612771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0</xdr:colOff>
      <xdr:row>22</xdr:row>
      <xdr:rowOff>816428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B8987D16-540C-4CDF-8EE0-1C693E311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273393" y="18260786"/>
          <a:ext cx="1646464" cy="8164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1632857</xdr:colOff>
      <xdr:row>22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2A70BDBE-F7D9-4E3B-8E2B-C0FABFDD3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273393" y="17430750"/>
          <a:ext cx="1632857" cy="830036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17</xdr:row>
      <xdr:rowOff>830035</xdr:rowOff>
    </xdr:from>
    <xdr:to>
      <xdr:col>6</xdr:col>
      <xdr:colOff>1632860</xdr:colOff>
      <xdr:row>19</xdr:row>
      <xdr:rowOff>13606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13026349-6AD2-4618-8753-C6A27F38A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16200000">
          <a:off x="10668002" y="14546034"/>
          <a:ext cx="843643" cy="163285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1</xdr:rowOff>
    </xdr:from>
    <xdr:to>
      <xdr:col>6</xdr:col>
      <xdr:colOff>1632857</xdr:colOff>
      <xdr:row>17</xdr:row>
      <xdr:rowOff>13607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48EDAFD6-FE86-422F-8C49-474B923C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273393" y="13280572"/>
          <a:ext cx="1632857" cy="84364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30</xdr:row>
      <xdr:rowOff>1</xdr:rowOff>
    </xdr:from>
    <xdr:to>
      <xdr:col>6</xdr:col>
      <xdr:colOff>1632857</xdr:colOff>
      <xdr:row>31</xdr:row>
      <xdr:rowOff>13607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DB4163B-B249-4289-86E7-6661A7252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273393" y="24901072"/>
          <a:ext cx="1632857" cy="84364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1632857</xdr:colOff>
      <xdr:row>30</xdr:row>
      <xdr:rowOff>13608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AE22CF56-1770-472A-9FF3-AD245B56C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273393" y="24071036"/>
          <a:ext cx="1632857" cy="8436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7</xdr:col>
      <xdr:colOff>0</xdr:colOff>
      <xdr:row>29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F9A3538-404A-4874-B3F7-6F68F1106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t="32217"/>
        <a:stretch/>
      </xdr:blipFill>
      <xdr:spPr>
        <a:xfrm>
          <a:off x="10273393" y="23241000"/>
          <a:ext cx="1646464" cy="830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5E7B-F30F-4794-B876-F6DFFE37158F}">
  <dimension ref="A1:G92"/>
  <sheetViews>
    <sheetView tabSelected="1" zoomScale="70" zoomScaleNormal="70" workbookViewId="0">
      <selection activeCell="F57" sqref="F57"/>
    </sheetView>
  </sheetViews>
  <sheetFormatPr defaultRowHeight="65.25" customHeight="1"/>
  <cols>
    <col min="1" max="1" width="12.85546875" style="2" bestFit="1" customWidth="1"/>
    <col min="2" max="2" width="28.140625" style="2" bestFit="1" customWidth="1"/>
    <col min="3" max="3" width="18" style="2" bestFit="1" customWidth="1"/>
    <col min="4" max="4" width="11.5703125" style="2" bestFit="1" customWidth="1"/>
    <col min="5" max="5" width="24.42578125" style="2" bestFit="1" customWidth="1"/>
    <col min="6" max="6" width="77.140625" style="2" customWidth="1"/>
    <col min="7" max="7" width="24.7109375" style="2" customWidth="1"/>
    <col min="8" max="16384" width="9.140625" style="2"/>
  </cols>
  <sheetData>
    <row r="1" spans="1:7" ht="65.25" customHeight="1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65.25" customHeight="1">
      <c r="A2" s="3">
        <v>1</v>
      </c>
      <c r="B2" s="4" t="s">
        <v>131</v>
      </c>
      <c r="C2" s="3" t="s">
        <v>7</v>
      </c>
      <c r="D2" s="3" t="s">
        <v>6</v>
      </c>
      <c r="E2" s="3" t="s">
        <v>281</v>
      </c>
      <c r="F2" s="9" t="s">
        <v>288</v>
      </c>
      <c r="G2" s="3"/>
    </row>
    <row r="3" spans="1:7" ht="65.25" customHeight="1">
      <c r="A3" s="3">
        <v>2</v>
      </c>
      <c r="B3" s="4" t="s">
        <v>132</v>
      </c>
      <c r="C3" s="3" t="s">
        <v>9</v>
      </c>
      <c r="D3" s="3" t="s">
        <v>8</v>
      </c>
      <c r="E3" s="3" t="s">
        <v>281</v>
      </c>
      <c r="F3" s="9" t="s">
        <v>288</v>
      </c>
      <c r="G3" s="3"/>
    </row>
    <row r="4" spans="1:7" ht="65.25" customHeight="1">
      <c r="A4" s="3">
        <v>3</v>
      </c>
      <c r="B4" s="4" t="s">
        <v>133</v>
      </c>
      <c r="C4" s="3" t="s">
        <v>11</v>
      </c>
      <c r="D4" s="3" t="s">
        <v>10</v>
      </c>
      <c r="E4" s="3" t="s">
        <v>281</v>
      </c>
      <c r="F4" s="9" t="s">
        <v>288</v>
      </c>
      <c r="G4" s="3"/>
    </row>
    <row r="5" spans="1:7" ht="65.25" customHeight="1">
      <c r="A5" s="3">
        <v>4</v>
      </c>
      <c r="B5" s="4" t="s">
        <v>134</v>
      </c>
      <c r="C5" s="3" t="s">
        <v>13</v>
      </c>
      <c r="D5" s="3" t="s">
        <v>12</v>
      </c>
      <c r="E5" s="3" t="s">
        <v>281</v>
      </c>
      <c r="F5" s="9" t="s">
        <v>288</v>
      </c>
      <c r="G5" s="3"/>
    </row>
    <row r="6" spans="1:7" ht="65.25" customHeight="1">
      <c r="A6" s="3">
        <v>5</v>
      </c>
      <c r="B6" s="4" t="s">
        <v>135</v>
      </c>
      <c r="C6" s="3" t="s">
        <v>15</v>
      </c>
      <c r="D6" s="3" t="s">
        <v>14</v>
      </c>
      <c r="E6" s="3" t="s">
        <v>281</v>
      </c>
      <c r="F6" s="9" t="s">
        <v>288</v>
      </c>
      <c r="G6" s="3"/>
    </row>
    <row r="7" spans="1:7" ht="65.25" customHeight="1">
      <c r="A7" s="3">
        <v>6</v>
      </c>
      <c r="B7" s="4" t="s">
        <v>136</v>
      </c>
      <c r="C7" s="3" t="s">
        <v>17</v>
      </c>
      <c r="D7" s="3" t="s">
        <v>16</v>
      </c>
      <c r="E7" s="3" t="s">
        <v>281</v>
      </c>
      <c r="F7" s="9" t="s">
        <v>288</v>
      </c>
      <c r="G7" s="3"/>
    </row>
    <row r="8" spans="1:7" ht="65.25" customHeight="1">
      <c r="A8" s="3">
        <v>7</v>
      </c>
      <c r="B8" s="4" t="s">
        <v>137</v>
      </c>
      <c r="C8" s="3" t="s">
        <v>19</v>
      </c>
      <c r="D8" s="3" t="s">
        <v>18</v>
      </c>
      <c r="E8" s="3" t="s">
        <v>305</v>
      </c>
      <c r="F8" s="9" t="s">
        <v>293</v>
      </c>
      <c r="G8" s="3"/>
    </row>
    <row r="9" spans="1:7" ht="65.25" customHeight="1">
      <c r="A9" s="3">
        <v>8</v>
      </c>
      <c r="B9" s="4" t="s">
        <v>138</v>
      </c>
      <c r="C9" s="3" t="s">
        <v>21</v>
      </c>
      <c r="D9" s="3" t="s">
        <v>20</v>
      </c>
      <c r="E9" s="3" t="s">
        <v>325</v>
      </c>
      <c r="F9" s="9" t="s">
        <v>326</v>
      </c>
      <c r="G9" s="3"/>
    </row>
    <row r="10" spans="1:7" ht="65.25" customHeight="1">
      <c r="A10" s="3">
        <v>9</v>
      </c>
      <c r="B10" s="4" t="s">
        <v>139</v>
      </c>
      <c r="C10" s="3" t="s">
        <v>23</v>
      </c>
      <c r="D10" s="3" t="s">
        <v>22</v>
      </c>
      <c r="E10" s="3" t="s">
        <v>327</v>
      </c>
      <c r="F10" s="9" t="s">
        <v>328</v>
      </c>
      <c r="G10" s="3"/>
    </row>
    <row r="11" spans="1:7" ht="65.25" customHeight="1">
      <c r="A11" s="3">
        <v>10</v>
      </c>
      <c r="B11" s="4" t="s">
        <v>140</v>
      </c>
      <c r="C11" s="3" t="s">
        <v>25</v>
      </c>
      <c r="D11" s="3" t="s">
        <v>24</v>
      </c>
      <c r="E11" s="3" t="s">
        <v>305</v>
      </c>
      <c r="F11" s="9" t="s">
        <v>293</v>
      </c>
      <c r="G11" s="3"/>
    </row>
    <row r="12" spans="1:7" ht="65.25" customHeight="1">
      <c r="A12" s="3">
        <v>11</v>
      </c>
      <c r="B12" s="4" t="s">
        <v>141</v>
      </c>
      <c r="C12" s="3" t="s">
        <v>27</v>
      </c>
      <c r="D12" s="3" t="s">
        <v>26</v>
      </c>
      <c r="E12" s="3" t="s">
        <v>329</v>
      </c>
      <c r="F12" s="9" t="s">
        <v>330</v>
      </c>
      <c r="G12" s="3"/>
    </row>
    <row r="13" spans="1:7" ht="65.25" customHeight="1">
      <c r="A13" s="3">
        <v>12</v>
      </c>
      <c r="B13" s="4" t="s">
        <v>142</v>
      </c>
      <c r="C13" s="3" t="s">
        <v>29</v>
      </c>
      <c r="D13" s="3" t="s">
        <v>28</v>
      </c>
      <c r="E13" s="3" t="s">
        <v>281</v>
      </c>
      <c r="F13" s="9" t="s">
        <v>288</v>
      </c>
      <c r="G13" s="3"/>
    </row>
    <row r="14" spans="1:7" ht="65.25" customHeight="1">
      <c r="A14" s="3">
        <v>13</v>
      </c>
      <c r="B14" s="4" t="s">
        <v>143</v>
      </c>
      <c r="C14" s="3" t="s">
        <v>31</v>
      </c>
      <c r="D14" s="3" t="s">
        <v>30</v>
      </c>
      <c r="E14" s="3" t="s">
        <v>285</v>
      </c>
      <c r="F14" s="9" t="s">
        <v>287</v>
      </c>
      <c r="G14" s="3"/>
    </row>
    <row r="15" spans="1:7" ht="65.25" customHeight="1">
      <c r="A15" s="3">
        <v>14</v>
      </c>
      <c r="B15" s="4" t="s">
        <v>144</v>
      </c>
      <c r="C15" s="3" t="s">
        <v>33</v>
      </c>
      <c r="D15" s="3" t="s">
        <v>32</v>
      </c>
      <c r="E15" s="3" t="s">
        <v>281</v>
      </c>
      <c r="F15" s="9" t="s">
        <v>288</v>
      </c>
      <c r="G15" s="3"/>
    </row>
    <row r="16" spans="1:7" ht="65.25" customHeight="1">
      <c r="A16" s="3">
        <v>15</v>
      </c>
      <c r="B16" s="4" t="s">
        <v>145</v>
      </c>
      <c r="C16" s="3" t="s">
        <v>35</v>
      </c>
      <c r="D16" s="3" t="s">
        <v>34</v>
      </c>
      <c r="E16" s="3" t="s">
        <v>279</v>
      </c>
      <c r="F16" s="9" t="s">
        <v>291</v>
      </c>
      <c r="G16" s="3"/>
    </row>
    <row r="17" spans="1:7" ht="65.25" customHeight="1">
      <c r="A17" s="3">
        <v>16</v>
      </c>
      <c r="B17" s="4" t="s">
        <v>146</v>
      </c>
      <c r="C17" s="3" t="s">
        <v>37</v>
      </c>
      <c r="D17" s="3" t="s">
        <v>36</v>
      </c>
      <c r="E17" s="10" t="s">
        <v>283</v>
      </c>
      <c r="F17" s="11" t="s">
        <v>286</v>
      </c>
      <c r="G17" s="3"/>
    </row>
    <row r="18" spans="1:7" ht="65.25" customHeight="1">
      <c r="A18" s="3">
        <v>17</v>
      </c>
      <c r="B18" s="4" t="s">
        <v>147</v>
      </c>
      <c r="C18" s="3" t="s">
        <v>39</v>
      </c>
      <c r="D18" s="3" t="s">
        <v>38</v>
      </c>
      <c r="E18" s="3" t="s">
        <v>284</v>
      </c>
      <c r="F18" s="9" t="s">
        <v>290</v>
      </c>
      <c r="G18" s="3"/>
    </row>
    <row r="19" spans="1:7" ht="65.25" customHeight="1">
      <c r="A19" s="3">
        <v>18</v>
      </c>
      <c r="B19" s="4" t="s">
        <v>148</v>
      </c>
      <c r="C19" s="3" t="s">
        <v>41</v>
      </c>
      <c r="D19" s="3" t="s">
        <v>40</v>
      </c>
      <c r="E19" s="10" t="s">
        <v>323</v>
      </c>
      <c r="F19" s="11" t="s">
        <v>324</v>
      </c>
      <c r="G19" s="3"/>
    </row>
    <row r="20" spans="1:7" ht="65.25" customHeight="1">
      <c r="A20" s="3">
        <v>19</v>
      </c>
      <c r="B20" s="4" t="s">
        <v>149</v>
      </c>
      <c r="C20" s="3" t="s">
        <v>43</v>
      </c>
      <c r="D20" s="3" t="s">
        <v>42</v>
      </c>
      <c r="E20" s="3" t="s">
        <v>281</v>
      </c>
      <c r="F20" s="9" t="s">
        <v>288</v>
      </c>
      <c r="G20" s="3"/>
    </row>
    <row r="21" spans="1:7" ht="65.25" customHeight="1">
      <c r="A21" s="3">
        <v>20</v>
      </c>
      <c r="B21" s="4" t="s">
        <v>150</v>
      </c>
      <c r="C21" s="3" t="s">
        <v>45</v>
      </c>
      <c r="D21" s="3" t="s">
        <v>44</v>
      </c>
      <c r="E21" s="6" t="s">
        <v>301</v>
      </c>
      <c r="F21" s="9" t="s">
        <v>297</v>
      </c>
      <c r="G21" s="3"/>
    </row>
    <row r="22" spans="1:7" ht="65.25" customHeight="1">
      <c r="A22" s="3">
        <v>21</v>
      </c>
      <c r="B22" s="4" t="s">
        <v>151</v>
      </c>
      <c r="C22" s="3" t="s">
        <v>47</v>
      </c>
      <c r="D22" s="3" t="s">
        <v>46</v>
      </c>
      <c r="E22" s="6" t="s">
        <v>281</v>
      </c>
      <c r="F22" s="11" t="s">
        <v>322</v>
      </c>
      <c r="G22" s="3"/>
    </row>
    <row r="23" spans="1:7" ht="65.25" customHeight="1">
      <c r="A23" s="3">
        <v>22</v>
      </c>
      <c r="B23" s="4" t="s">
        <v>152</v>
      </c>
      <c r="C23" s="3" t="s">
        <v>49</v>
      </c>
      <c r="D23" s="3" t="s">
        <v>48</v>
      </c>
      <c r="E23" s="6" t="s">
        <v>281</v>
      </c>
      <c r="F23" s="11" t="s">
        <v>322</v>
      </c>
      <c r="G23" s="3"/>
    </row>
    <row r="24" spans="1:7" ht="65.25" customHeight="1">
      <c r="A24" s="3">
        <v>23</v>
      </c>
      <c r="B24" s="4" t="s">
        <v>153</v>
      </c>
      <c r="C24" s="3" t="s">
        <v>51</v>
      </c>
      <c r="D24" s="3" t="s">
        <v>50</v>
      </c>
      <c r="E24" s="3" t="s">
        <v>284</v>
      </c>
      <c r="F24" s="9" t="s">
        <v>290</v>
      </c>
      <c r="G24" s="3"/>
    </row>
    <row r="25" spans="1:7" ht="65.25" customHeight="1">
      <c r="A25" s="3">
        <v>24</v>
      </c>
      <c r="B25" s="4" t="s">
        <v>154</v>
      </c>
      <c r="C25" s="3" t="s">
        <v>53</v>
      </c>
      <c r="D25" s="3" t="s">
        <v>52</v>
      </c>
      <c r="E25" s="3" t="s">
        <v>285</v>
      </c>
      <c r="F25" s="9" t="s">
        <v>287</v>
      </c>
      <c r="G25" s="3"/>
    </row>
    <row r="26" spans="1:7" ht="65.25" customHeight="1">
      <c r="A26" s="3">
        <v>25</v>
      </c>
      <c r="B26" s="4" t="s">
        <v>155</v>
      </c>
      <c r="C26" s="3" t="s">
        <v>55</v>
      </c>
      <c r="D26" s="3" t="s">
        <v>54</v>
      </c>
      <c r="E26" s="3" t="s">
        <v>279</v>
      </c>
      <c r="F26" s="9" t="s">
        <v>291</v>
      </c>
      <c r="G26" s="3"/>
    </row>
    <row r="27" spans="1:7" ht="65.25" customHeight="1">
      <c r="A27" s="3">
        <v>26</v>
      </c>
      <c r="B27" s="4" t="s">
        <v>156</v>
      </c>
      <c r="C27" s="3" t="s">
        <v>57</v>
      </c>
      <c r="D27" s="3" t="s">
        <v>56</v>
      </c>
      <c r="E27" s="3" t="s">
        <v>284</v>
      </c>
      <c r="F27" s="9" t="s">
        <v>290</v>
      </c>
      <c r="G27" s="3"/>
    </row>
    <row r="28" spans="1:7" ht="65.25" customHeight="1">
      <c r="A28" s="3">
        <v>27</v>
      </c>
      <c r="B28" s="4" t="s">
        <v>157</v>
      </c>
      <c r="C28" s="3" t="s">
        <v>59</v>
      </c>
      <c r="D28" s="3" t="s">
        <v>58</v>
      </c>
      <c r="E28" s="3" t="s">
        <v>280</v>
      </c>
      <c r="F28" s="9" t="s">
        <v>289</v>
      </c>
      <c r="G28" s="3"/>
    </row>
    <row r="29" spans="1:7" ht="65.25" customHeight="1">
      <c r="A29" s="3">
        <v>28</v>
      </c>
      <c r="B29" s="4" t="s">
        <v>158</v>
      </c>
      <c r="C29" s="3" t="s">
        <v>61</v>
      </c>
      <c r="D29" s="3" t="s">
        <v>60</v>
      </c>
      <c r="E29" s="6" t="s">
        <v>280</v>
      </c>
      <c r="F29" s="11" t="s">
        <v>300</v>
      </c>
      <c r="G29" s="3"/>
    </row>
    <row r="30" spans="1:7" ht="65.25" customHeight="1">
      <c r="A30" s="3">
        <v>29</v>
      </c>
      <c r="B30" s="4" t="s">
        <v>159</v>
      </c>
      <c r="C30" s="3" t="s">
        <v>63</v>
      </c>
      <c r="D30" s="3" t="s">
        <v>62</v>
      </c>
      <c r="E30" s="6" t="s">
        <v>294</v>
      </c>
      <c r="F30" s="11" t="s">
        <v>308</v>
      </c>
      <c r="G30" s="3"/>
    </row>
    <row r="31" spans="1:7" ht="65.25" customHeight="1">
      <c r="A31" s="3">
        <v>30</v>
      </c>
      <c r="B31" s="4" t="s">
        <v>160</v>
      </c>
      <c r="C31" s="3" t="s">
        <v>65</v>
      </c>
      <c r="D31" s="3" t="s">
        <v>64</v>
      </c>
      <c r="E31" s="6" t="s">
        <v>285</v>
      </c>
      <c r="F31" s="11" t="s">
        <v>287</v>
      </c>
      <c r="G31" s="3"/>
    </row>
    <row r="32" spans="1:7" ht="65.25" customHeight="1">
      <c r="A32" s="3">
        <v>31</v>
      </c>
      <c r="B32" s="4" t="s">
        <v>161</v>
      </c>
      <c r="C32" s="3" t="s">
        <v>67</v>
      </c>
      <c r="D32" s="3" t="s">
        <v>66</v>
      </c>
      <c r="E32" s="6" t="s">
        <v>284</v>
      </c>
      <c r="F32" s="11" t="s">
        <v>299</v>
      </c>
      <c r="G32" s="3"/>
    </row>
    <row r="33" spans="1:7" ht="65.25" customHeight="1">
      <c r="A33" s="3">
        <v>32</v>
      </c>
      <c r="B33" s="4" t="s">
        <v>162</v>
      </c>
      <c r="C33" s="3" t="s">
        <v>69</v>
      </c>
      <c r="D33" s="3" t="s">
        <v>68</v>
      </c>
      <c r="E33" s="10" t="s">
        <v>320</v>
      </c>
      <c r="F33" s="11" t="s">
        <v>321</v>
      </c>
      <c r="G33" s="3"/>
    </row>
    <row r="34" spans="1:7" ht="65.25" customHeight="1">
      <c r="A34" s="3">
        <v>33</v>
      </c>
      <c r="B34" s="4" t="s">
        <v>163</v>
      </c>
      <c r="C34" s="3" t="s">
        <v>71</v>
      </c>
      <c r="D34" s="3" t="s">
        <v>70</v>
      </c>
      <c r="E34" s="6" t="s">
        <v>318</v>
      </c>
      <c r="F34" s="11" t="s">
        <v>319</v>
      </c>
      <c r="G34" s="3"/>
    </row>
    <row r="35" spans="1:7" ht="65.25" customHeight="1">
      <c r="A35" s="3">
        <v>34</v>
      </c>
      <c r="B35" s="4" t="s">
        <v>164</v>
      </c>
      <c r="C35" s="3" t="s">
        <v>73</v>
      </c>
      <c r="D35" s="3" t="s">
        <v>72</v>
      </c>
      <c r="E35" s="3" t="s">
        <v>280</v>
      </c>
      <c r="F35" s="9" t="s">
        <v>289</v>
      </c>
      <c r="G35" s="3"/>
    </row>
    <row r="36" spans="1:7" ht="65.25" customHeight="1">
      <c r="A36" s="3">
        <v>35</v>
      </c>
      <c r="B36" s="4" t="s">
        <v>165</v>
      </c>
      <c r="C36" s="3" t="s">
        <v>75</v>
      </c>
      <c r="D36" s="3" t="s">
        <v>74</v>
      </c>
      <c r="E36" s="3" t="s">
        <v>281</v>
      </c>
      <c r="F36" s="9" t="s">
        <v>288</v>
      </c>
      <c r="G36" s="3"/>
    </row>
    <row r="37" spans="1:7" ht="65.25" customHeight="1">
      <c r="A37" s="3">
        <v>36</v>
      </c>
      <c r="B37" s="4" t="s">
        <v>166</v>
      </c>
      <c r="C37" s="3" t="s">
        <v>77</v>
      </c>
      <c r="D37" s="3" t="s">
        <v>76</v>
      </c>
      <c r="E37" s="6" t="s">
        <v>318</v>
      </c>
      <c r="F37" s="11" t="s">
        <v>319</v>
      </c>
      <c r="G37" s="3"/>
    </row>
    <row r="38" spans="1:7" ht="65.25" customHeight="1">
      <c r="A38" s="3">
        <v>37</v>
      </c>
      <c r="B38" s="4" t="s">
        <v>167</v>
      </c>
      <c r="C38" s="3" t="s">
        <v>79</v>
      </c>
      <c r="D38" s="3" t="s">
        <v>78</v>
      </c>
      <c r="E38" s="3" t="s">
        <v>281</v>
      </c>
      <c r="F38" s="9" t="s">
        <v>288</v>
      </c>
      <c r="G38" s="3"/>
    </row>
    <row r="39" spans="1:7" ht="65.25" customHeight="1">
      <c r="A39" s="3">
        <v>38</v>
      </c>
      <c r="B39" s="4" t="s">
        <v>168</v>
      </c>
      <c r="C39" s="3" t="s">
        <v>81</v>
      </c>
      <c r="D39" s="3" t="s">
        <v>80</v>
      </c>
      <c r="E39" s="3" t="s">
        <v>279</v>
      </c>
      <c r="F39" s="9" t="s">
        <v>291</v>
      </c>
      <c r="G39" s="3"/>
    </row>
    <row r="40" spans="1:7" ht="65.25" customHeight="1">
      <c r="A40" s="3">
        <v>39</v>
      </c>
      <c r="B40" s="4" t="s">
        <v>169</v>
      </c>
      <c r="C40" s="3" t="s">
        <v>83</v>
      </c>
      <c r="D40" s="3" t="s">
        <v>82</v>
      </c>
      <c r="E40" s="3" t="s">
        <v>279</v>
      </c>
      <c r="F40" s="9" t="s">
        <v>291</v>
      </c>
      <c r="G40" s="3"/>
    </row>
    <row r="41" spans="1:7" ht="65.25" customHeight="1">
      <c r="A41" s="3">
        <v>40</v>
      </c>
      <c r="B41" s="4" t="s">
        <v>170</v>
      </c>
      <c r="C41" s="3" t="s">
        <v>85</v>
      </c>
      <c r="D41" s="3" t="s">
        <v>84</v>
      </c>
      <c r="E41" s="10" t="s">
        <v>302</v>
      </c>
      <c r="F41" s="11" t="s">
        <v>317</v>
      </c>
      <c r="G41" s="3"/>
    </row>
    <row r="42" spans="1:7" ht="65.25" customHeight="1">
      <c r="A42" s="3">
        <v>41</v>
      </c>
      <c r="B42" s="4" t="s">
        <v>171</v>
      </c>
      <c r="C42" s="3" t="s">
        <v>87</v>
      </c>
      <c r="D42" s="3" t="s">
        <v>86</v>
      </c>
      <c r="E42" s="6" t="s">
        <v>315</v>
      </c>
      <c r="F42" s="11" t="s">
        <v>316</v>
      </c>
      <c r="G42" s="3"/>
    </row>
    <row r="43" spans="1:7" ht="65.25" customHeight="1">
      <c r="A43" s="3">
        <v>42</v>
      </c>
      <c r="B43" s="4" t="s">
        <v>172</v>
      </c>
      <c r="C43" s="3" t="s">
        <v>89</v>
      </c>
      <c r="D43" s="3" t="s">
        <v>88</v>
      </c>
      <c r="E43" s="3" t="s">
        <v>279</v>
      </c>
      <c r="F43" s="9" t="s">
        <v>291</v>
      </c>
      <c r="G43" s="3"/>
    </row>
    <row r="44" spans="1:7" ht="65.25" customHeight="1">
      <c r="A44" s="3">
        <v>43</v>
      </c>
      <c r="B44" s="4" t="s">
        <v>173</v>
      </c>
      <c r="C44" s="3" t="s">
        <v>91</v>
      </c>
      <c r="D44" s="3" t="s">
        <v>90</v>
      </c>
      <c r="E44" s="3" t="s">
        <v>281</v>
      </c>
      <c r="F44" s="9" t="s">
        <v>288</v>
      </c>
      <c r="G44" s="3"/>
    </row>
    <row r="45" spans="1:7" ht="65.25" customHeight="1">
      <c r="A45" s="3">
        <v>44</v>
      </c>
      <c r="B45" s="4" t="s">
        <v>174</v>
      </c>
      <c r="C45" s="3" t="s">
        <v>93</v>
      </c>
      <c r="D45" s="3" t="s">
        <v>92</v>
      </c>
      <c r="E45" s="6" t="s">
        <v>301</v>
      </c>
      <c r="F45" s="11" t="s">
        <v>297</v>
      </c>
      <c r="G45" s="3"/>
    </row>
    <row r="46" spans="1:7" ht="65.25" customHeight="1">
      <c r="A46" s="3">
        <v>45</v>
      </c>
      <c r="B46" s="4" t="s">
        <v>175</v>
      </c>
      <c r="C46" s="3" t="s">
        <v>95</v>
      </c>
      <c r="D46" s="3" t="s">
        <v>94</v>
      </c>
      <c r="E46" s="3" t="s">
        <v>284</v>
      </c>
      <c r="F46" s="9" t="s">
        <v>290</v>
      </c>
      <c r="G46" s="3"/>
    </row>
    <row r="47" spans="1:7" ht="65.25" customHeight="1">
      <c r="A47" s="3">
        <v>46</v>
      </c>
      <c r="B47" s="4" t="s">
        <v>176</v>
      </c>
      <c r="C47" s="3" t="s">
        <v>97</v>
      </c>
      <c r="D47" s="3" t="s">
        <v>96</v>
      </c>
      <c r="E47" s="3" t="s">
        <v>281</v>
      </c>
      <c r="F47" s="9" t="s">
        <v>288</v>
      </c>
      <c r="G47" s="3"/>
    </row>
    <row r="48" spans="1:7" ht="65.25" customHeight="1">
      <c r="A48" s="3">
        <v>47</v>
      </c>
      <c r="B48" s="4" t="s">
        <v>177</v>
      </c>
      <c r="C48" s="3" t="s">
        <v>99</v>
      </c>
      <c r="D48" s="3" t="s">
        <v>98</v>
      </c>
      <c r="E48" s="3" t="s">
        <v>313</v>
      </c>
      <c r="F48" s="11" t="s">
        <v>314</v>
      </c>
      <c r="G48" s="3"/>
    </row>
    <row r="49" spans="1:7" ht="65.25" customHeight="1">
      <c r="A49" s="3">
        <v>48</v>
      </c>
      <c r="B49" s="4" t="s">
        <v>178</v>
      </c>
      <c r="C49" s="3" t="s">
        <v>101</v>
      </c>
      <c r="D49" s="3" t="s">
        <v>100</v>
      </c>
      <c r="E49" s="3" t="s">
        <v>311</v>
      </c>
      <c r="F49" s="11" t="s">
        <v>312</v>
      </c>
      <c r="G49" s="3"/>
    </row>
    <row r="50" spans="1:7" ht="65.25" customHeight="1">
      <c r="A50" s="3">
        <v>49</v>
      </c>
      <c r="B50" s="4" t="s">
        <v>179</v>
      </c>
      <c r="C50" s="3" t="s">
        <v>103</v>
      </c>
      <c r="D50" s="3" t="s">
        <v>102</v>
      </c>
      <c r="E50" s="12" t="s">
        <v>309</v>
      </c>
      <c r="F50" s="9" t="s">
        <v>310</v>
      </c>
      <c r="G50" s="3"/>
    </row>
    <row r="51" spans="1:7" ht="65.25" customHeight="1">
      <c r="A51" s="3">
        <v>50</v>
      </c>
      <c r="B51" s="4" t="s">
        <v>180</v>
      </c>
      <c r="C51" s="3" t="s">
        <v>105</v>
      </c>
      <c r="D51" s="3" t="s">
        <v>104</v>
      </c>
      <c r="E51" s="6" t="s">
        <v>301</v>
      </c>
      <c r="F51" s="11" t="s">
        <v>297</v>
      </c>
      <c r="G51" s="3"/>
    </row>
    <row r="52" spans="1:7" ht="65.25" customHeight="1">
      <c r="A52" s="3">
        <v>51</v>
      </c>
      <c r="B52" s="4" t="s">
        <v>181</v>
      </c>
      <c r="C52" s="3" t="s">
        <v>107</v>
      </c>
      <c r="D52" s="3" t="s">
        <v>106</v>
      </c>
      <c r="E52" s="3" t="s">
        <v>281</v>
      </c>
      <c r="F52" s="9" t="s">
        <v>288</v>
      </c>
      <c r="G52" s="3"/>
    </row>
    <row r="53" spans="1:7" ht="65.25" customHeight="1">
      <c r="A53" s="3">
        <v>52</v>
      </c>
      <c r="B53" s="4" t="s">
        <v>182</v>
      </c>
      <c r="C53" s="3" t="s">
        <v>109</v>
      </c>
      <c r="D53" s="3" t="s">
        <v>108</v>
      </c>
      <c r="E53" s="6" t="s">
        <v>306</v>
      </c>
      <c r="F53" s="11" t="s">
        <v>307</v>
      </c>
      <c r="G53" s="3"/>
    </row>
    <row r="54" spans="1:7" ht="65.25" customHeight="1">
      <c r="A54" s="3">
        <v>53</v>
      </c>
      <c r="B54" s="4" t="s">
        <v>183</v>
      </c>
      <c r="C54" s="3" t="s">
        <v>111</v>
      </c>
      <c r="D54" s="3" t="s">
        <v>110</v>
      </c>
      <c r="E54" s="6" t="s">
        <v>294</v>
      </c>
      <c r="F54" s="11" t="s">
        <v>308</v>
      </c>
      <c r="G54" s="3"/>
    </row>
    <row r="55" spans="1:7" ht="65.25" customHeight="1">
      <c r="A55" s="3">
        <v>54</v>
      </c>
      <c r="B55" s="4" t="s">
        <v>184</v>
      </c>
      <c r="C55" s="3" t="s">
        <v>113</v>
      </c>
      <c r="D55" s="3" t="s">
        <v>112</v>
      </c>
      <c r="E55" s="3" t="s">
        <v>279</v>
      </c>
      <c r="F55" s="9" t="s">
        <v>291</v>
      </c>
      <c r="G55" s="3"/>
    </row>
    <row r="56" spans="1:7" ht="65.25" customHeight="1">
      <c r="A56" s="3">
        <v>55</v>
      </c>
      <c r="B56" s="4" t="s">
        <v>185</v>
      </c>
      <c r="C56" s="3" t="s">
        <v>115</v>
      </c>
      <c r="D56" s="3" t="s">
        <v>114</v>
      </c>
      <c r="E56" s="3" t="s">
        <v>281</v>
      </c>
      <c r="F56" s="9" t="s">
        <v>288</v>
      </c>
      <c r="G56" s="3"/>
    </row>
    <row r="57" spans="1:7" ht="65.25" customHeight="1">
      <c r="A57" s="3">
        <v>56</v>
      </c>
      <c r="B57" s="4" t="s">
        <v>186</v>
      </c>
      <c r="C57" s="3" t="s">
        <v>117</v>
      </c>
      <c r="D57" s="3" t="s">
        <v>116</v>
      </c>
      <c r="E57" s="5" t="s">
        <v>296</v>
      </c>
      <c r="F57" s="9" t="s">
        <v>331</v>
      </c>
      <c r="G57" s="3"/>
    </row>
    <row r="58" spans="1:7" ht="65.25" customHeight="1">
      <c r="A58" s="3">
        <v>57</v>
      </c>
      <c r="B58" s="4" t="s">
        <v>187</v>
      </c>
      <c r="C58" s="3" t="s">
        <v>119</v>
      </c>
      <c r="D58" s="3" t="s">
        <v>118</v>
      </c>
      <c r="E58" s="6" t="s">
        <v>301</v>
      </c>
      <c r="F58" s="9" t="s">
        <v>297</v>
      </c>
      <c r="G58" s="3"/>
    </row>
    <row r="59" spans="1:7" ht="65.25" customHeight="1">
      <c r="A59" s="3">
        <v>58</v>
      </c>
      <c r="B59" s="4" t="s">
        <v>188</v>
      </c>
      <c r="C59" s="3" t="s">
        <v>121</v>
      </c>
      <c r="D59" s="3" t="s">
        <v>120</v>
      </c>
      <c r="E59" s="6" t="s">
        <v>305</v>
      </c>
      <c r="F59" s="11" t="s">
        <v>293</v>
      </c>
      <c r="G59" s="3"/>
    </row>
    <row r="60" spans="1:7" ht="65.25" customHeight="1">
      <c r="A60" s="3">
        <v>59</v>
      </c>
      <c r="B60" s="4" t="s">
        <v>128</v>
      </c>
      <c r="C60" s="3" t="s">
        <v>123</v>
      </c>
      <c r="D60" s="3" t="s">
        <v>122</v>
      </c>
      <c r="E60" s="6" t="s">
        <v>282</v>
      </c>
      <c r="F60" s="11" t="s">
        <v>332</v>
      </c>
      <c r="G60" s="3"/>
    </row>
    <row r="61" spans="1:7" ht="65.25" customHeight="1">
      <c r="A61" s="3">
        <v>60</v>
      </c>
      <c r="B61" s="4" t="s">
        <v>129</v>
      </c>
      <c r="C61" s="3" t="s">
        <v>125</v>
      </c>
      <c r="D61" s="3" t="s">
        <v>124</v>
      </c>
      <c r="E61" s="6" t="s">
        <v>298</v>
      </c>
      <c r="F61" s="11" t="s">
        <v>304</v>
      </c>
      <c r="G61" s="3"/>
    </row>
    <row r="62" spans="1:7" ht="65.25" customHeight="1">
      <c r="A62" s="3">
        <v>61</v>
      </c>
      <c r="B62" s="4" t="s">
        <v>130</v>
      </c>
      <c r="C62" s="3" t="s">
        <v>127</v>
      </c>
      <c r="D62" s="3" t="s">
        <v>126</v>
      </c>
      <c r="E62" s="3" t="s">
        <v>279</v>
      </c>
      <c r="F62" s="9" t="s">
        <v>291</v>
      </c>
      <c r="G62" s="3"/>
    </row>
    <row r="63" spans="1:7" ht="65.25" customHeight="1">
      <c r="A63" s="3">
        <v>62</v>
      </c>
      <c r="B63" s="7" t="s">
        <v>249</v>
      </c>
      <c r="C63" s="3" t="s">
        <v>190</v>
      </c>
      <c r="D63" s="8" t="s">
        <v>189</v>
      </c>
      <c r="E63" s="3" t="s">
        <v>281</v>
      </c>
      <c r="F63" s="9" t="s">
        <v>288</v>
      </c>
      <c r="G63" s="3"/>
    </row>
    <row r="64" spans="1:7" ht="65.25" customHeight="1">
      <c r="A64" s="3">
        <v>63</v>
      </c>
      <c r="B64" s="7" t="s">
        <v>250</v>
      </c>
      <c r="C64" s="3" t="s">
        <v>192</v>
      </c>
      <c r="D64" s="8" t="s">
        <v>191</v>
      </c>
      <c r="E64" s="3" t="s">
        <v>281</v>
      </c>
      <c r="F64" s="9" t="s">
        <v>288</v>
      </c>
      <c r="G64" s="3"/>
    </row>
    <row r="65" spans="1:7" ht="65.25" customHeight="1">
      <c r="A65" s="3">
        <v>64</v>
      </c>
      <c r="B65" s="7" t="s">
        <v>251</v>
      </c>
      <c r="C65" s="3" t="s">
        <v>194</v>
      </c>
      <c r="D65" s="8" t="s">
        <v>193</v>
      </c>
      <c r="E65" s="3" t="s">
        <v>281</v>
      </c>
      <c r="F65" s="9" t="s">
        <v>288</v>
      </c>
      <c r="G65" s="3"/>
    </row>
    <row r="66" spans="1:7" ht="65.25" customHeight="1">
      <c r="A66" s="3">
        <v>65</v>
      </c>
      <c r="B66" s="7" t="s">
        <v>252</v>
      </c>
      <c r="C66" s="3" t="s">
        <v>196</v>
      </c>
      <c r="D66" s="8" t="s">
        <v>195</v>
      </c>
      <c r="E66" s="3" t="s">
        <v>281</v>
      </c>
      <c r="F66" s="9" t="s">
        <v>288</v>
      </c>
      <c r="G66" s="3"/>
    </row>
    <row r="67" spans="1:7" ht="65.25" customHeight="1">
      <c r="A67" s="3">
        <v>66</v>
      </c>
      <c r="B67" s="7" t="s">
        <v>253</v>
      </c>
      <c r="C67" s="3" t="s">
        <v>198</v>
      </c>
      <c r="D67" s="8" t="s">
        <v>197</v>
      </c>
      <c r="E67" s="3" t="s">
        <v>281</v>
      </c>
      <c r="F67" s="9" t="s">
        <v>288</v>
      </c>
      <c r="G67" s="3"/>
    </row>
    <row r="68" spans="1:7" ht="65.25" customHeight="1">
      <c r="A68" s="3">
        <v>67</v>
      </c>
      <c r="B68" s="7" t="s">
        <v>254</v>
      </c>
      <c r="C68" s="3" t="s">
        <v>200</v>
      </c>
      <c r="D68" s="8" t="s">
        <v>199</v>
      </c>
      <c r="E68" s="3" t="s">
        <v>281</v>
      </c>
      <c r="F68" s="9" t="s">
        <v>288</v>
      </c>
      <c r="G68" s="3"/>
    </row>
    <row r="69" spans="1:7" ht="65.25" customHeight="1">
      <c r="A69" s="3">
        <v>68</v>
      </c>
      <c r="B69" s="7" t="s">
        <v>255</v>
      </c>
      <c r="C69" s="3" t="s">
        <v>202</v>
      </c>
      <c r="D69" s="8" t="s">
        <v>201</v>
      </c>
      <c r="E69" s="3" t="s">
        <v>285</v>
      </c>
      <c r="F69" s="9" t="s">
        <v>287</v>
      </c>
      <c r="G69" s="3"/>
    </row>
    <row r="70" spans="1:7" ht="65.25" customHeight="1">
      <c r="A70" s="3">
        <v>69</v>
      </c>
      <c r="B70" s="7" t="s">
        <v>256</v>
      </c>
      <c r="C70" s="3" t="s">
        <v>204</v>
      </c>
      <c r="D70" s="8" t="s">
        <v>203</v>
      </c>
      <c r="E70" s="3" t="s">
        <v>281</v>
      </c>
      <c r="F70" s="9" t="s">
        <v>288</v>
      </c>
      <c r="G70" s="3"/>
    </row>
    <row r="71" spans="1:7" ht="65.25" customHeight="1">
      <c r="A71" s="3">
        <v>70</v>
      </c>
      <c r="B71" s="7" t="s">
        <v>257</v>
      </c>
      <c r="C71" s="3" t="s">
        <v>206</v>
      </c>
      <c r="D71" s="8" t="s">
        <v>205</v>
      </c>
      <c r="E71" s="6" t="s">
        <v>302</v>
      </c>
      <c r="F71" s="11" t="s">
        <v>303</v>
      </c>
      <c r="G71" s="3"/>
    </row>
    <row r="72" spans="1:7" ht="65.25" customHeight="1">
      <c r="A72" s="3">
        <v>71</v>
      </c>
      <c r="B72" s="7" t="s">
        <v>258</v>
      </c>
      <c r="C72" s="3" t="s">
        <v>208</v>
      </c>
      <c r="D72" s="8" t="s">
        <v>207</v>
      </c>
      <c r="E72" s="3" t="s">
        <v>285</v>
      </c>
      <c r="F72" s="9" t="s">
        <v>287</v>
      </c>
      <c r="G72" s="3"/>
    </row>
    <row r="73" spans="1:7" ht="65.25" customHeight="1">
      <c r="A73" s="3">
        <v>72</v>
      </c>
      <c r="B73" s="7" t="s">
        <v>259</v>
      </c>
      <c r="C73" s="3" t="s">
        <v>210</v>
      </c>
      <c r="D73" s="8" t="s">
        <v>209</v>
      </c>
      <c r="E73" s="3" t="s">
        <v>280</v>
      </c>
      <c r="F73" s="9" t="s">
        <v>289</v>
      </c>
      <c r="G73" s="3"/>
    </row>
    <row r="74" spans="1:7" ht="65.25" customHeight="1">
      <c r="A74" s="3">
        <v>73</v>
      </c>
      <c r="B74" s="7" t="s">
        <v>260</v>
      </c>
      <c r="C74" s="3" t="s">
        <v>212</v>
      </c>
      <c r="D74" s="8" t="s">
        <v>211</v>
      </c>
      <c r="E74" s="3" t="s">
        <v>281</v>
      </c>
      <c r="F74" s="9" t="s">
        <v>288</v>
      </c>
      <c r="G74" s="3"/>
    </row>
    <row r="75" spans="1:7" ht="65.25" customHeight="1">
      <c r="A75" s="3">
        <v>74</v>
      </c>
      <c r="B75" s="7" t="s">
        <v>261</v>
      </c>
      <c r="C75" s="3" t="s">
        <v>214</v>
      </c>
      <c r="D75" s="8" t="s">
        <v>213</v>
      </c>
      <c r="E75" s="3" t="s">
        <v>280</v>
      </c>
      <c r="F75" s="9" t="s">
        <v>289</v>
      </c>
      <c r="G75" s="3"/>
    </row>
    <row r="76" spans="1:7" ht="65.25" customHeight="1">
      <c r="A76" s="3">
        <v>75</v>
      </c>
      <c r="B76" s="7" t="s">
        <v>262</v>
      </c>
      <c r="C76" s="3" t="s">
        <v>216</v>
      </c>
      <c r="D76" s="8" t="s">
        <v>215</v>
      </c>
      <c r="E76" s="6" t="s">
        <v>301</v>
      </c>
      <c r="F76" s="11" t="s">
        <v>297</v>
      </c>
      <c r="G76" s="3"/>
    </row>
    <row r="77" spans="1:7" ht="65.25" customHeight="1">
      <c r="A77" s="3">
        <v>76</v>
      </c>
      <c r="B77" s="7" t="s">
        <v>263</v>
      </c>
      <c r="C77" s="3" t="s">
        <v>218</v>
      </c>
      <c r="D77" s="8" t="s">
        <v>217</v>
      </c>
      <c r="E77" s="3" t="s">
        <v>285</v>
      </c>
      <c r="F77" s="9" t="s">
        <v>287</v>
      </c>
      <c r="G77" s="3"/>
    </row>
    <row r="78" spans="1:7" ht="65.25" customHeight="1">
      <c r="A78" s="3">
        <v>77</v>
      </c>
      <c r="B78" s="7" t="s">
        <v>264</v>
      </c>
      <c r="C78" s="3" t="s">
        <v>220</v>
      </c>
      <c r="D78" s="8" t="s">
        <v>219</v>
      </c>
      <c r="E78" s="6" t="s">
        <v>301</v>
      </c>
      <c r="F78" s="11" t="s">
        <v>297</v>
      </c>
      <c r="G78" s="3"/>
    </row>
    <row r="79" spans="1:7" ht="65.25" customHeight="1">
      <c r="A79" s="3">
        <v>78</v>
      </c>
      <c r="B79" s="7" t="s">
        <v>265</v>
      </c>
      <c r="C79" s="3" t="s">
        <v>222</v>
      </c>
      <c r="D79" s="8" t="s">
        <v>221</v>
      </c>
      <c r="E79" s="3" t="s">
        <v>279</v>
      </c>
      <c r="F79" s="9" t="s">
        <v>291</v>
      </c>
      <c r="G79" s="3"/>
    </row>
    <row r="80" spans="1:7" ht="65.25" customHeight="1">
      <c r="A80" s="3">
        <v>79</v>
      </c>
      <c r="B80" s="7" t="s">
        <v>266</v>
      </c>
      <c r="C80" s="3" t="s">
        <v>224</v>
      </c>
      <c r="D80" s="8" t="s">
        <v>223</v>
      </c>
      <c r="E80" s="3" t="s">
        <v>294</v>
      </c>
      <c r="F80" s="9" t="s">
        <v>295</v>
      </c>
      <c r="G80" s="3"/>
    </row>
    <row r="81" spans="1:7" ht="65.25" customHeight="1">
      <c r="A81" s="3">
        <v>80</v>
      </c>
      <c r="B81" s="7" t="s">
        <v>267</v>
      </c>
      <c r="C81" s="3" t="s">
        <v>226</v>
      </c>
      <c r="D81" s="8" t="s">
        <v>225</v>
      </c>
      <c r="E81" s="6" t="s">
        <v>280</v>
      </c>
      <c r="F81" s="11" t="s">
        <v>300</v>
      </c>
      <c r="G81" s="3"/>
    </row>
    <row r="82" spans="1:7" ht="65.25" customHeight="1">
      <c r="A82" s="3">
        <v>81</v>
      </c>
      <c r="B82" s="7" t="s">
        <v>268</v>
      </c>
      <c r="C82" s="3" t="s">
        <v>228</v>
      </c>
      <c r="D82" s="8" t="s">
        <v>227</v>
      </c>
      <c r="E82" s="6" t="s">
        <v>284</v>
      </c>
      <c r="F82" s="11" t="s">
        <v>299</v>
      </c>
      <c r="G82" s="3"/>
    </row>
    <row r="83" spans="1:7" ht="65.25" customHeight="1">
      <c r="A83" s="3">
        <v>82</v>
      </c>
      <c r="B83" s="7" t="s">
        <v>269</v>
      </c>
      <c r="C83" s="3" t="s">
        <v>230</v>
      </c>
      <c r="D83" s="8" t="s">
        <v>229</v>
      </c>
      <c r="E83" s="6" t="s">
        <v>284</v>
      </c>
      <c r="F83" s="11" t="s">
        <v>299</v>
      </c>
      <c r="G83" s="3"/>
    </row>
    <row r="84" spans="1:7" ht="65.25" customHeight="1">
      <c r="A84" s="3">
        <v>83</v>
      </c>
      <c r="B84" s="7" t="s">
        <v>270</v>
      </c>
      <c r="C84" s="3" t="s">
        <v>232</v>
      </c>
      <c r="D84" s="8" t="s">
        <v>231</v>
      </c>
      <c r="E84" s="3" t="s">
        <v>280</v>
      </c>
      <c r="F84" s="9" t="s">
        <v>289</v>
      </c>
      <c r="G84" s="3"/>
    </row>
    <row r="85" spans="1:7" ht="65.25" customHeight="1">
      <c r="A85" s="3">
        <v>84</v>
      </c>
      <c r="B85" s="7" t="s">
        <v>271</v>
      </c>
      <c r="C85" s="3" t="s">
        <v>234</v>
      </c>
      <c r="D85" s="8" t="s">
        <v>233</v>
      </c>
      <c r="E85" s="3" t="s">
        <v>305</v>
      </c>
      <c r="F85" s="9" t="s">
        <v>336</v>
      </c>
      <c r="G85" s="3"/>
    </row>
    <row r="86" spans="1:7" ht="65.25" customHeight="1">
      <c r="A86" s="3">
        <v>85</v>
      </c>
      <c r="B86" s="7" t="s">
        <v>272</v>
      </c>
      <c r="C86" s="3" t="s">
        <v>236</v>
      </c>
      <c r="D86" s="8" t="s">
        <v>235</v>
      </c>
      <c r="E86" s="6" t="s">
        <v>298</v>
      </c>
      <c r="F86" s="11" t="s">
        <v>335</v>
      </c>
      <c r="G86" s="3"/>
    </row>
    <row r="87" spans="1:7" ht="65.25" customHeight="1">
      <c r="A87" s="3">
        <v>86</v>
      </c>
      <c r="B87" s="7" t="s">
        <v>273</v>
      </c>
      <c r="C87" s="3" t="s">
        <v>238</v>
      </c>
      <c r="D87" s="8" t="s">
        <v>237</v>
      </c>
      <c r="E87" s="6" t="s">
        <v>294</v>
      </c>
      <c r="F87" s="11" t="s">
        <v>334</v>
      </c>
      <c r="G87" s="3"/>
    </row>
    <row r="88" spans="1:7" ht="65.25" customHeight="1">
      <c r="A88" s="3">
        <v>87</v>
      </c>
      <c r="B88" s="7" t="s">
        <v>274</v>
      </c>
      <c r="C88" s="3" t="s">
        <v>240</v>
      </c>
      <c r="D88" s="8" t="s">
        <v>239</v>
      </c>
      <c r="E88" s="6" t="s">
        <v>285</v>
      </c>
      <c r="F88" s="11" t="s">
        <v>333</v>
      </c>
      <c r="G88" s="3"/>
    </row>
    <row r="89" spans="1:7" ht="65.25" customHeight="1">
      <c r="A89" s="3">
        <v>88</v>
      </c>
      <c r="B89" s="7" t="s">
        <v>275</v>
      </c>
      <c r="C89" s="3" t="s">
        <v>242</v>
      </c>
      <c r="D89" s="8" t="s">
        <v>241</v>
      </c>
      <c r="E89" s="6" t="s">
        <v>285</v>
      </c>
      <c r="F89" s="11" t="s">
        <v>333</v>
      </c>
      <c r="G89" s="3"/>
    </row>
    <row r="90" spans="1:7" ht="65.25" customHeight="1">
      <c r="A90" s="3">
        <v>89</v>
      </c>
      <c r="B90" s="7" t="s">
        <v>276</v>
      </c>
      <c r="C90" s="3" t="s">
        <v>244</v>
      </c>
      <c r="D90" s="8" t="s">
        <v>243</v>
      </c>
      <c r="E90" s="3" t="s">
        <v>281</v>
      </c>
      <c r="F90" s="9" t="s">
        <v>288</v>
      </c>
      <c r="G90" s="3"/>
    </row>
    <row r="91" spans="1:7" ht="65.25" customHeight="1">
      <c r="A91" s="3">
        <v>90</v>
      </c>
      <c r="B91" s="7" t="s">
        <v>277</v>
      </c>
      <c r="C91" s="3" t="s">
        <v>246</v>
      </c>
      <c r="D91" s="8" t="s">
        <v>245</v>
      </c>
      <c r="E91" s="3" t="s">
        <v>281</v>
      </c>
      <c r="F91" s="9" t="s">
        <v>288</v>
      </c>
      <c r="G91" s="3"/>
    </row>
    <row r="92" spans="1:7" ht="65.25" customHeight="1">
      <c r="A92" s="3">
        <v>91</v>
      </c>
      <c r="B92" s="7" t="s">
        <v>278</v>
      </c>
      <c r="C92" s="3" t="s">
        <v>248</v>
      </c>
      <c r="D92" s="8" t="s">
        <v>247</v>
      </c>
      <c r="E92" s="3" t="s">
        <v>283</v>
      </c>
      <c r="F92" s="9" t="s">
        <v>286</v>
      </c>
      <c r="G92" s="3"/>
    </row>
  </sheetData>
  <autoFilter ref="A1:G92" xr:uid="{D8BB3C3F-5BBF-45E3-BBF3-7555AC274504}">
    <sortState ref="A2:G92">
      <sortCondition ref="A1:A92"/>
    </sortState>
  </autoFilter>
  <conditionalFormatting sqref="D1">
    <cfRule type="duplicateValues" dxfId="14" priority="14"/>
  </conditionalFormatting>
  <conditionalFormatting sqref="D1">
    <cfRule type="duplicateValues" dxfId="13" priority="13"/>
  </conditionalFormatting>
  <conditionalFormatting sqref="D1">
    <cfRule type="duplicateValues" dxfId="12" priority="12"/>
  </conditionalFormatting>
  <conditionalFormatting sqref="D1">
    <cfRule type="duplicateValues" dxfId="11" priority="11"/>
  </conditionalFormatting>
  <conditionalFormatting sqref="D1">
    <cfRule type="duplicateValues" dxfId="10" priority="15"/>
  </conditionalFormatting>
  <conditionalFormatting sqref="C1">
    <cfRule type="duplicateValues" dxfId="9" priority="10"/>
  </conditionalFormatting>
  <conditionalFormatting sqref="D2:D62">
    <cfRule type="duplicateValues" dxfId="8" priority="9"/>
  </conditionalFormatting>
  <conditionalFormatting sqref="C2:C62">
    <cfRule type="duplicateValues" dxfId="7" priority="8"/>
  </conditionalFormatting>
  <conditionalFormatting sqref="D63:D92">
    <cfRule type="duplicateValues" dxfId="6" priority="7"/>
  </conditionalFormatting>
  <conditionalFormatting sqref="D63:D92">
    <cfRule type="duplicateValues" dxfId="5" priority="6"/>
  </conditionalFormatting>
  <conditionalFormatting sqref="D63:D92">
    <cfRule type="duplicateValues" dxfId="4" priority="5"/>
  </conditionalFormatting>
  <conditionalFormatting sqref="D63:D92">
    <cfRule type="duplicateValues" dxfId="3" priority="4"/>
  </conditionalFormatting>
  <conditionalFormatting sqref="C63:C92">
    <cfRule type="duplicateValues" dxfId="2" priority="3"/>
  </conditionalFormatting>
  <conditionalFormatting sqref="C1:C1048576">
    <cfRule type="duplicateValues" dxfId="1" priority="2"/>
  </conditionalFormatting>
  <conditionalFormatting sqref="D1:D1048576">
    <cfRule type="duplicateValues" dxfId="0" priority="1"/>
  </conditionalFormatting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吳輝午</cp:lastModifiedBy>
  <dcterms:created xsi:type="dcterms:W3CDTF">2025-04-12T03:16:15Z</dcterms:created>
  <dcterms:modified xsi:type="dcterms:W3CDTF">2025-04-14T06:33:13Z</dcterms:modified>
</cp:coreProperties>
</file>